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C4BA9618-CC86-4EEC-8DE1-9A8C978E194B}" xr6:coauthVersionLast="47" xr6:coauthVersionMax="47" xr10:uidLastSave="{00000000-0000-0000-0000-000000000000}"/>
  <bookViews>
    <workbookView xWindow="-1455" yWindow="1140" windowWidth="28725" windowHeight="15345" tabRatio="597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<sst xmlns="http://schemas.openxmlformats.org/spreadsheetml/2006/main" count="118" uniqueCount="111">
  <si>
    <t>必要部品</t>
    <rPh sb="0" eb="2">
      <t>ヒツヨウ</t>
    </rPh>
    <rPh sb="2" eb="4">
      <t>ブヒン</t>
    </rPh>
    <phoneticPr fontId="1"/>
  </si>
  <si>
    <t>Debug</t>
    <phoneticPr fontId="1"/>
  </si>
  <si>
    <t>プロジェクト名</t>
    <rPh sb="6" eb="7">
      <t>メイ</t>
    </rPh>
    <phoneticPr fontId="1"/>
  </si>
  <si>
    <t>SE_LED</t>
    <phoneticPr fontId="1"/>
  </si>
  <si>
    <t>Timer0_16bit</t>
  </si>
  <si>
    <t>Timer0_8bit</t>
    <phoneticPr fontId="1"/>
  </si>
  <si>
    <t>Timer246</t>
  </si>
  <si>
    <t>SMT</t>
  </si>
  <si>
    <t>リアルタイムクロックIC（RX8900CEUA）</t>
    <phoneticPr fontId="1"/>
  </si>
  <si>
    <t>USBシリアル変換モジュール（FT234X）</t>
    <phoneticPr fontId="1"/>
  </si>
  <si>
    <t>変換モジュール用USBケーブル（Micro USB Type-B）</t>
    <rPh sb="0" eb="2">
      <t>ヘンカン</t>
    </rPh>
    <rPh sb="7" eb="8">
      <t>ヨウ</t>
    </rPh>
    <phoneticPr fontId="1"/>
  </si>
  <si>
    <t>Curiosity HPC用USBケーブル（Micro USB Type-B）</t>
    <rPh sb="13" eb="14">
      <t>ヨウ</t>
    </rPh>
    <phoneticPr fontId="1"/>
  </si>
  <si>
    <t>Curiosity HPCボード</t>
    <phoneticPr fontId="1"/>
  </si>
  <si>
    <t>UART_NOINT</t>
    <phoneticPr fontId="1"/>
  </si>
  <si>
    <t>UART_STDIO</t>
  </si>
  <si>
    <t>UART_INT</t>
  </si>
  <si>
    <t>I2C_Slave</t>
  </si>
  <si>
    <t>PICマイコン（16F18857）</t>
    <phoneticPr fontId="1"/>
  </si>
  <si>
    <t>抵抗入りLED青</t>
    <rPh sb="7" eb="8">
      <t>アオ</t>
    </rPh>
    <phoneticPr fontId="1"/>
  </si>
  <si>
    <t>SPI_Master</t>
  </si>
  <si>
    <t>SPI_Slave</t>
  </si>
  <si>
    <t>I2C_Master</t>
    <phoneticPr fontId="1"/>
  </si>
  <si>
    <t>1Wire_Sensor</t>
  </si>
  <si>
    <t>CCP_Capture</t>
  </si>
  <si>
    <t>超音波距離計（HC-SR04)</t>
    <phoneticPr fontId="1"/>
  </si>
  <si>
    <t>CCP_PWM</t>
  </si>
  <si>
    <t>10bitPWM</t>
  </si>
  <si>
    <t>PowerLED 3W（OSM5XME3E1S）</t>
    <phoneticPr fontId="1"/>
  </si>
  <si>
    <t>抵抗（150Ω）</t>
    <phoneticPr fontId="1"/>
  </si>
  <si>
    <t>抵抗（100Ω）</t>
    <phoneticPr fontId="1"/>
  </si>
  <si>
    <t>抵抗（2W2Ω）</t>
    <phoneticPr fontId="1"/>
  </si>
  <si>
    <t>NCO</t>
    <phoneticPr fontId="1"/>
  </si>
  <si>
    <t>DSM</t>
  </si>
  <si>
    <t>DSM_Slave</t>
  </si>
  <si>
    <t>第3部7-2</t>
    <rPh sb="0" eb="1">
      <t>ダイ</t>
    </rPh>
    <rPh sb="2" eb="3">
      <t>ブ</t>
    </rPh>
    <phoneticPr fontId="1"/>
  </si>
  <si>
    <t>第3部7-3</t>
    <rPh sb="0" eb="1">
      <t>ダイ</t>
    </rPh>
    <rPh sb="2" eb="3">
      <t>ブ</t>
    </rPh>
    <phoneticPr fontId="1"/>
  </si>
  <si>
    <t>PWM16</t>
    <phoneticPr fontId="1"/>
  </si>
  <si>
    <t>PICマイコン（16F1778）</t>
    <phoneticPr fontId="1"/>
  </si>
  <si>
    <t>EEPROM</t>
    <phoneticPr fontId="1"/>
  </si>
  <si>
    <t>Flash</t>
    <phoneticPr fontId="1"/>
  </si>
  <si>
    <t>第3部8章</t>
    <rPh sb="0" eb="1">
      <t>ダイ</t>
    </rPh>
    <rPh sb="2" eb="3">
      <t>ブ</t>
    </rPh>
    <rPh sb="4" eb="5">
      <t>ショウ</t>
    </rPh>
    <phoneticPr fontId="1"/>
  </si>
  <si>
    <t>第3部8-3</t>
    <rPh sb="0" eb="1">
      <t>ダイ</t>
    </rPh>
    <rPh sb="2" eb="3">
      <t>ブ</t>
    </rPh>
    <phoneticPr fontId="1"/>
  </si>
  <si>
    <t>EXT_Flash</t>
    <phoneticPr fontId="1"/>
  </si>
  <si>
    <t>第3部9-1</t>
    <rPh sb="0" eb="1">
      <t>ダイ</t>
    </rPh>
    <rPh sb="2" eb="3">
      <t>ブ</t>
    </rPh>
    <phoneticPr fontId="1"/>
  </si>
  <si>
    <t>ADC10</t>
    <phoneticPr fontId="1"/>
  </si>
  <si>
    <t>PICマイコン（16F1938）</t>
    <phoneticPr fontId="1"/>
  </si>
  <si>
    <t>第3部9-2</t>
    <rPh sb="0" eb="1">
      <t>ダイ</t>
    </rPh>
    <rPh sb="2" eb="3">
      <t>ブ</t>
    </rPh>
    <phoneticPr fontId="1"/>
  </si>
  <si>
    <t>ADCC10_LOWPASS</t>
  </si>
  <si>
    <t>ADCC10_ACCUMULATE</t>
  </si>
  <si>
    <t>第3部9-3</t>
    <rPh sb="0" eb="1">
      <t>ダイ</t>
    </rPh>
    <rPh sb="2" eb="3">
      <t>ブ</t>
    </rPh>
    <phoneticPr fontId="1"/>
  </si>
  <si>
    <t>CMP</t>
    <phoneticPr fontId="1"/>
  </si>
  <si>
    <t>第3部9-4</t>
    <rPh sb="0" eb="1">
      <t>ダイ</t>
    </rPh>
    <rPh sb="2" eb="3">
      <t>ブ</t>
    </rPh>
    <phoneticPr fontId="1"/>
  </si>
  <si>
    <t>ZCD</t>
    <phoneticPr fontId="1"/>
  </si>
  <si>
    <t>第3部9-6</t>
    <rPh sb="0" eb="1">
      <t>ダイ</t>
    </rPh>
    <rPh sb="2" eb="3">
      <t>ブ</t>
    </rPh>
    <phoneticPr fontId="1"/>
  </si>
  <si>
    <t>OPA1</t>
    <phoneticPr fontId="1"/>
  </si>
  <si>
    <t>抵抗（10kΩ）</t>
    <phoneticPr fontId="1"/>
  </si>
  <si>
    <t>第3部10-1</t>
    <rPh sb="0" eb="1">
      <t>ダイ</t>
    </rPh>
    <rPh sb="2" eb="3">
      <t>ブ</t>
    </rPh>
    <phoneticPr fontId="1"/>
  </si>
  <si>
    <t>CLC_TAPELED</t>
  </si>
  <si>
    <t>CRCSCAN</t>
  </si>
  <si>
    <t>第3部10-4</t>
    <rPh sb="0" eb="1">
      <t>ダイ</t>
    </rPh>
    <rPh sb="2" eb="3">
      <t>ブ</t>
    </rPh>
    <phoneticPr fontId="1"/>
  </si>
  <si>
    <t>FileSystem</t>
  </si>
  <si>
    <t>第3部11-1</t>
    <rPh sb="0" eb="1">
      <t>ダイ</t>
    </rPh>
    <rPh sb="2" eb="3">
      <t>ブ</t>
    </rPh>
    <phoneticPr fontId="1"/>
  </si>
  <si>
    <t>コンデンサ（1μF）</t>
    <phoneticPr fontId="1"/>
  </si>
  <si>
    <t>CWG</t>
    <phoneticPr fontId="1"/>
  </si>
  <si>
    <t>コンデンサ（パスコン用0.1μ～10μF）</t>
    <rPh sb="10" eb="11">
      <t>ヨウ</t>
    </rPh>
    <phoneticPr fontId="1"/>
  </si>
  <si>
    <t>microSD Click</t>
    <phoneticPr fontId="1"/>
  </si>
  <si>
    <t>microSDカード</t>
    <phoneticPr fontId="1"/>
  </si>
  <si>
    <t>抵抗入りLED赤</t>
    <phoneticPr fontId="1"/>
  </si>
  <si>
    <t>フルカラーLED</t>
    <phoneticPr fontId="1"/>
  </si>
  <si>
    <t>テープLED（SMD5050RGB(SK6812)）</t>
    <phoneticPr fontId="1"/>
  </si>
  <si>
    <t>液晶表示器（AQM0802）</t>
    <phoneticPr fontId="1"/>
  </si>
  <si>
    <t>温湿度センサ（AE-SHT35）</t>
    <phoneticPr fontId="1"/>
  </si>
  <si>
    <t>温湿度センサ（AM2302）</t>
    <phoneticPr fontId="1"/>
  </si>
  <si>
    <t>温度センサ（MCP9700A）</t>
    <rPh sb="0" eb="2">
      <t>オンド</t>
    </rPh>
    <phoneticPr fontId="1"/>
  </si>
  <si>
    <t>Nch パワーMOSFET（2SK4017）</t>
    <phoneticPr fontId="1"/>
  </si>
  <si>
    <t>Pch パワーMOSFET（2SJ681）</t>
    <phoneticPr fontId="1"/>
  </si>
  <si>
    <t>DCモータ（FA-130RA-2270）</t>
    <phoneticPr fontId="1"/>
  </si>
  <si>
    <t>外部発振器（SG-8002DC）</t>
    <phoneticPr fontId="1"/>
  </si>
  <si>
    <t>赤外線受光モジュール（OSRB38C9AA）</t>
    <phoneticPr fontId="1"/>
  </si>
  <si>
    <t>赤外LED</t>
    <phoneticPr fontId="1"/>
  </si>
  <si>
    <t>RCサーボ（SG-90）</t>
    <phoneticPr fontId="1"/>
  </si>
  <si>
    <t>フラッシュメモリ（SST26VF064B-104I/SM）</t>
    <phoneticPr fontId="1"/>
  </si>
  <si>
    <t>加速度センサ（KXTC9-2050）</t>
    <rPh sb="0" eb="3">
      <t>カソクド</t>
    </rPh>
    <phoneticPr fontId="1"/>
  </si>
  <si>
    <t>マイク（SPU0414HR5H-SB）</t>
    <phoneticPr fontId="1"/>
  </si>
  <si>
    <t>DCジャック</t>
    <phoneticPr fontId="1"/>
  </si>
  <si>
    <t>電池ボックス</t>
    <phoneticPr fontId="1"/>
  </si>
  <si>
    <t>単３電池</t>
    <rPh sb="0" eb="1">
      <t>タン</t>
    </rPh>
    <phoneticPr fontId="1"/>
  </si>
  <si>
    <t>配線用リード線　線材セット（EIC-J-L）</t>
    <rPh sb="0" eb="3">
      <t>ハイセンヨウ</t>
    </rPh>
    <rPh sb="6" eb="7">
      <t>セン</t>
    </rPh>
    <phoneticPr fontId="1"/>
  </si>
  <si>
    <t>この他に必要なもの</t>
    <rPh sb="2" eb="3">
      <t>ホカ</t>
    </rPh>
    <rPh sb="4" eb="6">
      <t>ヒツヨウ</t>
    </rPh>
    <phoneticPr fontId="1"/>
  </si>
  <si>
    <t>トランス（AC3V降圧）</t>
    <rPh sb="9" eb="11">
      <t>コウアツ</t>
    </rPh>
    <phoneticPr fontId="1"/>
  </si>
  <si>
    <t>第1部4章</t>
    <rPh sb="0" eb="1">
      <t>ダイ</t>
    </rPh>
    <rPh sb="2" eb="3">
      <t>ブ</t>
    </rPh>
    <rPh sb="4" eb="5">
      <t>ショウ</t>
    </rPh>
    <phoneticPr fontId="1"/>
  </si>
  <si>
    <t>第3部4章</t>
    <rPh sb="0" eb="1">
      <t>ダイ</t>
    </rPh>
    <rPh sb="2" eb="3">
      <t>ブ</t>
    </rPh>
    <rPh sb="4" eb="5">
      <t>ショウ</t>
    </rPh>
    <phoneticPr fontId="1"/>
  </si>
  <si>
    <t>第3部5章</t>
    <rPh sb="0" eb="1">
      <t>ダイ</t>
    </rPh>
    <rPh sb="2" eb="3">
      <t>ブ</t>
    </rPh>
    <rPh sb="4" eb="5">
      <t>ショウ</t>
    </rPh>
    <phoneticPr fontId="1"/>
  </si>
  <si>
    <t>第3部6章</t>
    <rPh sb="0" eb="1">
      <t>ダイ</t>
    </rPh>
    <rPh sb="2" eb="3">
      <t>ブ</t>
    </rPh>
    <rPh sb="4" eb="5">
      <t>ショウ</t>
    </rPh>
    <phoneticPr fontId="1"/>
  </si>
  <si>
    <t>第3部7章</t>
    <rPh sb="0" eb="1">
      <t>ダイ</t>
    </rPh>
    <rPh sb="2" eb="3">
      <t>ブ</t>
    </rPh>
    <rPh sb="4" eb="5">
      <t>ショウ</t>
    </rPh>
    <phoneticPr fontId="1"/>
  </si>
  <si>
    <t>第3部3章</t>
    <rPh sb="0" eb="1">
      <t>ダイ</t>
    </rPh>
    <rPh sb="2" eb="3">
      <t>ブ</t>
    </rPh>
    <rPh sb="4" eb="5">
      <t>ショウ</t>
    </rPh>
    <phoneticPr fontId="1"/>
  </si>
  <si>
    <t>Timer1</t>
    <phoneticPr fontId="1"/>
  </si>
  <si>
    <t>抵抗（5.1kΩ）</t>
    <phoneticPr fontId="1"/>
  </si>
  <si>
    <t>抵抗（20kΩ）</t>
    <phoneticPr fontId="1"/>
  </si>
  <si>
    <t>ADCC10_BASIC</t>
    <phoneticPr fontId="1"/>
  </si>
  <si>
    <t>第3部9-5</t>
    <rPh sb="0" eb="1">
      <t>ダイ</t>
    </rPh>
    <rPh sb="2" eb="3">
      <t>ブ</t>
    </rPh>
    <phoneticPr fontId="1"/>
  </si>
  <si>
    <t>DAC10</t>
    <phoneticPr fontId="1"/>
  </si>
  <si>
    <t>オシロスコープ</t>
    <phoneticPr fontId="1"/>
  </si>
  <si>
    <t>第3部10-2</t>
    <rPh sb="0" eb="1">
      <t>ダイ</t>
    </rPh>
    <rPh sb="2" eb="3">
      <t>ブ</t>
    </rPh>
    <phoneticPr fontId="1"/>
  </si>
  <si>
    <t>SLEEP</t>
    <phoneticPr fontId="1"/>
  </si>
  <si>
    <t>電流計</t>
    <rPh sb="0" eb="3">
      <t>デンリュウケイ</t>
    </rPh>
    <phoneticPr fontId="1"/>
  </si>
  <si>
    <t>計測機器</t>
    <rPh sb="0" eb="2">
      <t>ケイソク</t>
    </rPh>
    <rPh sb="2" eb="4">
      <t>キキ</t>
    </rPh>
    <phoneticPr fontId="1"/>
  </si>
  <si>
    <t>ADCC10_AVERAGE</t>
    <phoneticPr fontId="1"/>
  </si>
  <si>
    <t>DC5V 3A電源アダプタ</t>
    <rPh sb="7" eb="9">
      <t>デンゲン</t>
    </rPh>
    <phoneticPr fontId="1"/>
  </si>
  <si>
    <t>ブレッドボード　EIC-801</t>
    <phoneticPr fontId="1"/>
  </si>
  <si>
    <t>ジャンパワイヤ（オスーオス）10cmセット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</si>
</sst>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77111117893"/>
      </top>
      <bottom/>
      <diagonal/>
    </border>
    <border>
      <left style="thin">
        <color theme="0" tint="-0.1499679555650502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6795556505021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horizontal="center"/>
    </xf>
    <xf numFmtId="0" fontId="2" fillId="0" borderId="4" xfId="0" applyFont="1" applyBorder="1"/>
    <xf numFmtId="0" fontId="3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8" xfId="0" applyFon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標準" xfId="0" builtinId="0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5"/>
  <sheetViews>
    <sheetView tabSelected="1" zoomScale="60" zoomScaleNormal="60" workbookViewId="0">
      <pane xSplit="1" ySplit="6" topLeftCell="D7" activePane="bottomRight" state="frozen"/>
      <selection pane="topRight" activeCell="B1" sqref="B1"/>
      <selection pane="bottomLeft" activeCell="A7" sqref="A7"/>
      <selection pane="bottomRight" activeCell="D57" sqref="D57"/>
    </sheetView>
  </sheetViews>
  <sheetFormatPr defaultRowHeight="18.75"/>
  <cols>
    <col min="1" max="1" width="55.125" style="1" bestFit="1" customWidth="1"/>
    <col min="2" max="3" width="10.125" bestFit="1" customWidth="1"/>
    <col min="4" max="4" width="14.125" bestFit="1" customWidth="1"/>
    <col min="5" max="5" width="10.125" bestFit="1" customWidth="1"/>
    <col min="6" max="6" width="15.5" bestFit="1" customWidth="1"/>
    <col min="7" max="7" width="12.625" bestFit="1" customWidth="1"/>
    <col min="8" max="8" width="12.875" bestFit="1" customWidth="1"/>
    <col min="9" max="9" width="14.75" bestFit="1" customWidth="1"/>
    <col min="10" max="10" width="14.25" bestFit="1" customWidth="1"/>
    <col min="11" max="11" width="11.75" bestFit="1" customWidth="1"/>
    <col min="12" max="12" width="11.125" bestFit="1" customWidth="1"/>
    <col min="13" max="14" width="10.125" bestFit="1" customWidth="1"/>
    <col min="15" max="15" width="12.625" bestFit="1" customWidth="1"/>
    <col min="16" max="16" width="10.125" bestFit="1" customWidth="1"/>
    <col min="17" max="17" width="10.5" bestFit="1" customWidth="1"/>
    <col min="18" max="18" width="11.75" bestFit="1" customWidth="1"/>
    <col min="19" max="19" width="10.125" bestFit="1" customWidth="1"/>
    <col min="20" max="20" width="26.125" bestFit="1" customWidth="1"/>
    <col min="21" max="22" width="10.125" bestFit="1" customWidth="1"/>
    <col min="23" max="23" width="16.375" bestFit="1" customWidth="1"/>
    <col min="24" max="24" width="10.125" bestFit="1" customWidth="1"/>
    <col min="25" max="25" width="16.625" bestFit="1" customWidth="1"/>
    <col min="26" max="26" width="11.125" bestFit="1" customWidth="1"/>
    <col min="27" max="27" width="11.375" bestFit="1" customWidth="1"/>
    <col min="28" max="28" width="11.75" bestFit="1" customWidth="1"/>
  </cols>
  <sheetData>
    <row r="1" spans="1:28" s="2" customFormat="1" ht="18">
      <c r="A1" s="18"/>
      <c r="B1" s="19" t="s">
        <v>90</v>
      </c>
      <c r="C1" s="19" t="s">
        <v>95</v>
      </c>
      <c r="D1" s="19" t="s">
        <v>91</v>
      </c>
      <c r="E1" s="19" t="s">
        <v>91</v>
      </c>
      <c r="F1" s="19" t="s">
        <v>92</v>
      </c>
      <c r="G1" s="19" t="s">
        <v>92</v>
      </c>
      <c r="H1" s="19" t="s">
        <v>92</v>
      </c>
      <c r="I1" s="19" t="s">
        <v>92</v>
      </c>
      <c r="J1" s="19" t="s">
        <v>93</v>
      </c>
      <c r="K1" s="19" t="s">
        <v>93</v>
      </c>
      <c r="L1" s="19" t="s">
        <v>93</v>
      </c>
      <c r="M1" s="19" t="s">
        <v>93</v>
      </c>
      <c r="N1" s="19" t="s">
        <v>94</v>
      </c>
      <c r="O1" s="19" t="s">
        <v>34</v>
      </c>
      <c r="P1" s="19" t="s">
        <v>35</v>
      </c>
      <c r="Q1" s="19" t="s">
        <v>40</v>
      </c>
      <c r="R1" s="19" t="s">
        <v>41</v>
      </c>
      <c r="S1" s="19" t="s">
        <v>43</v>
      </c>
      <c r="T1" s="19" t="s">
        <v>46</v>
      </c>
      <c r="U1" s="19" t="s">
        <v>49</v>
      </c>
      <c r="V1" s="19" t="s">
        <v>51</v>
      </c>
      <c r="W1" s="19" t="s">
        <v>100</v>
      </c>
      <c r="X1" s="19" t="s">
        <v>53</v>
      </c>
      <c r="Y1" s="19" t="s">
        <v>56</v>
      </c>
      <c r="Z1" s="19" t="s">
        <v>103</v>
      </c>
      <c r="AA1" s="19" t="s">
        <v>59</v>
      </c>
      <c r="AB1" s="19" t="s">
        <v>61</v>
      </c>
    </row>
    <row r="2" spans="1:28" s="1" customFormat="1">
      <c r="A2" s="6" t="s">
        <v>2</v>
      </c>
      <c r="B2" s="7" t="s">
        <v>1</v>
      </c>
      <c r="C2" s="7" t="s">
        <v>3</v>
      </c>
      <c r="D2" s="7" t="s">
        <v>96</v>
      </c>
      <c r="E2" s="7" t="s">
        <v>7</v>
      </c>
      <c r="F2" s="7" t="s">
        <v>13</v>
      </c>
      <c r="G2" s="7" t="s">
        <v>21</v>
      </c>
      <c r="H2" s="7" t="s">
        <v>19</v>
      </c>
      <c r="I2" s="7" t="s">
        <v>22</v>
      </c>
      <c r="J2" s="7" t="s">
        <v>23</v>
      </c>
      <c r="K2" s="7" t="s">
        <v>25</v>
      </c>
      <c r="L2" s="7" t="s">
        <v>26</v>
      </c>
      <c r="M2" s="7" t="s">
        <v>63</v>
      </c>
      <c r="N2" s="7" t="s">
        <v>31</v>
      </c>
      <c r="O2" s="7" t="s">
        <v>32</v>
      </c>
      <c r="P2" s="7" t="s">
        <v>36</v>
      </c>
      <c r="Q2" s="7" t="s">
        <v>38</v>
      </c>
      <c r="R2" s="7" t="s">
        <v>42</v>
      </c>
      <c r="S2" s="7" t="s">
        <v>44</v>
      </c>
      <c r="T2" s="7" t="s">
        <v>99</v>
      </c>
      <c r="U2" s="7" t="s">
        <v>50</v>
      </c>
      <c r="V2" s="7" t="s">
        <v>52</v>
      </c>
      <c r="W2" s="7" t="s">
        <v>101</v>
      </c>
      <c r="X2" s="7" t="s">
        <v>54</v>
      </c>
      <c r="Y2" s="7" t="s">
        <v>57</v>
      </c>
      <c r="Z2" s="7" t="s">
        <v>104</v>
      </c>
      <c r="AA2" s="7" t="s">
        <v>58</v>
      </c>
      <c r="AB2" s="8" t="s">
        <v>60</v>
      </c>
    </row>
    <row r="3" spans="1:28" s="1" customFormat="1">
      <c r="A3" s="9"/>
      <c r="B3" s="4"/>
      <c r="C3" s="4"/>
      <c r="D3" s="4" t="s">
        <v>4</v>
      </c>
      <c r="E3" s="4"/>
      <c r="F3" s="4" t="s">
        <v>14</v>
      </c>
      <c r="G3" s="4" t="s">
        <v>16</v>
      </c>
      <c r="H3" s="4" t="s">
        <v>20</v>
      </c>
      <c r="I3" s="4"/>
      <c r="J3" s="4"/>
      <c r="K3" s="4"/>
      <c r="L3" s="4"/>
      <c r="M3" s="4"/>
      <c r="N3" s="4"/>
      <c r="O3" s="4" t="s">
        <v>33</v>
      </c>
      <c r="P3" s="4"/>
      <c r="Q3" s="4" t="s">
        <v>39</v>
      </c>
      <c r="R3" s="4"/>
      <c r="S3" s="4"/>
      <c r="T3" s="4" t="s">
        <v>107</v>
      </c>
      <c r="U3" s="4"/>
      <c r="V3" s="4"/>
      <c r="W3" s="4"/>
      <c r="X3" s="4"/>
      <c r="Y3" s="4"/>
      <c r="Z3" s="4"/>
      <c r="AA3" s="4"/>
      <c r="AB3" s="10"/>
    </row>
    <row r="4" spans="1:28" s="1" customFormat="1">
      <c r="A4" s="9"/>
      <c r="B4" s="4"/>
      <c r="C4" s="4"/>
      <c r="D4" s="4" t="s">
        <v>5</v>
      </c>
      <c r="E4" s="4"/>
      <c r="F4" s="4" t="s">
        <v>15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47</v>
      </c>
      <c r="U4" s="4"/>
      <c r="V4" s="4"/>
      <c r="W4" s="4"/>
      <c r="X4" s="4"/>
      <c r="Y4" s="4"/>
      <c r="Z4" s="4"/>
      <c r="AA4" s="4"/>
      <c r="AB4" s="10"/>
    </row>
    <row r="5" spans="1:28" s="1" customFormat="1">
      <c r="A5" s="9"/>
      <c r="B5" s="4"/>
      <c r="C5" s="4"/>
      <c r="D5" s="4" t="s">
        <v>6</v>
      </c>
      <c r="E5" s="4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48</v>
      </c>
      <c r="U5" s="4"/>
      <c r="V5" s="4"/>
      <c r="W5" s="4"/>
      <c r="X5" s="4"/>
      <c r="Y5" s="4"/>
      <c r="Z5" s="4"/>
      <c r="AA5" s="4"/>
      <c r="AB5" s="10"/>
    </row>
    <row r="6" spans="1:28" s="1" customFormat="1">
      <c r="A6" s="11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10"/>
    </row>
    <row r="7" spans="1:28">
      <c r="A7" s="12" t="s">
        <v>12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2</v>
      </c>
      <c r="H7" s="3">
        <v>2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2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13">
        <v>1</v>
      </c>
    </row>
    <row r="8" spans="1:28">
      <c r="A8" s="12" t="s">
        <v>11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2</v>
      </c>
      <c r="H8" s="3">
        <v>2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2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13">
        <v>1</v>
      </c>
    </row>
    <row r="9" spans="1:28">
      <c r="A9" s="12" t="s">
        <v>17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2</v>
      </c>
      <c r="H9" s="3">
        <v>2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2</v>
      </c>
      <c r="P9" s="3"/>
      <c r="Q9" s="3">
        <v>1</v>
      </c>
      <c r="R9" s="3">
        <v>1</v>
      </c>
      <c r="S9" s="3"/>
      <c r="T9" s="3">
        <v>1</v>
      </c>
      <c r="U9" s="3">
        <v>1</v>
      </c>
      <c r="V9" s="3">
        <v>1</v>
      </c>
      <c r="W9" s="3"/>
      <c r="X9" s="3"/>
      <c r="Y9" s="3">
        <v>1</v>
      </c>
      <c r="Z9" s="3">
        <v>1</v>
      </c>
      <c r="AA9" s="3">
        <v>1</v>
      </c>
      <c r="AB9" s="13">
        <v>1</v>
      </c>
    </row>
    <row r="10" spans="1:28">
      <c r="A10" s="12" t="s">
        <v>37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v>1</v>
      </c>
      <c r="Q10" s="3"/>
      <c r="R10" s="3"/>
      <c r="S10" s="3"/>
      <c r="T10" s="3"/>
      <c r="U10" s="3"/>
      <c r="V10" s="3"/>
      <c r="W10" s="3">
        <v>1</v>
      </c>
      <c r="X10" s="3">
        <v>1</v>
      </c>
      <c r="Y10" s="3"/>
      <c r="Z10" s="3"/>
      <c r="AA10" s="3"/>
      <c r="AB10" s="13"/>
    </row>
    <row r="11" spans="1:28">
      <c r="A11" s="12" t="s">
        <v>45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>
        <v>1</v>
      </c>
      <c r="T11" s="3"/>
      <c r="U11" s="3"/>
      <c r="V11" s="3"/>
      <c r="W11" s="3"/>
      <c r="X11" s="3"/>
      <c r="Y11" s="3"/>
      <c r="Z11" s="3"/>
      <c r="AA11" s="3"/>
      <c r="AB11" s="13"/>
    </row>
    <row r="12" spans="1:28">
      <c r="A12" s="12" t="s">
        <v>9</v>
      </c>
      <c r="B12" s="3">
        <v>1</v>
      </c>
      <c r="C12" s="3"/>
      <c r="D12" s="3"/>
      <c r="E12" s="3">
        <v>1</v>
      </c>
      <c r="F12" s="3">
        <v>1</v>
      </c>
      <c r="G12" s="3"/>
      <c r="H12" s="3"/>
      <c r="I12" s="3"/>
      <c r="J12" s="3"/>
      <c r="K12" s="3"/>
      <c r="L12" s="3"/>
      <c r="M12" s="3"/>
      <c r="N12" s="3">
        <v>1</v>
      </c>
      <c r="O12" s="3">
        <v>1</v>
      </c>
      <c r="P12" s="3"/>
      <c r="Q12" s="3">
        <v>1</v>
      </c>
      <c r="R12" s="3">
        <v>1</v>
      </c>
      <c r="S12" s="3">
        <v>1</v>
      </c>
      <c r="T12" s="3">
        <v>1</v>
      </c>
      <c r="U12" s="3"/>
      <c r="V12" s="3">
        <v>1</v>
      </c>
      <c r="W12" s="3"/>
      <c r="X12" s="3">
        <v>1</v>
      </c>
      <c r="Y12" s="3"/>
      <c r="Z12" s="3"/>
      <c r="AA12" s="3">
        <v>1</v>
      </c>
      <c r="AB12" s="13">
        <v>1</v>
      </c>
    </row>
    <row r="13" spans="1:28">
      <c r="A13" s="12" t="s">
        <v>10</v>
      </c>
      <c r="B13" s="3">
        <v>1</v>
      </c>
      <c r="C13" s="3"/>
      <c r="D13" s="3"/>
      <c r="E13" s="3">
        <v>1</v>
      </c>
      <c r="F13" s="3">
        <v>1</v>
      </c>
      <c r="G13" s="3"/>
      <c r="H13" s="3"/>
      <c r="I13" s="3"/>
      <c r="J13" s="3"/>
      <c r="K13" s="3"/>
      <c r="L13" s="3"/>
      <c r="M13" s="3"/>
      <c r="N13" s="3">
        <v>1</v>
      </c>
      <c r="O13" s="3">
        <v>1</v>
      </c>
      <c r="P13" s="3"/>
      <c r="Q13" s="3">
        <v>1</v>
      </c>
      <c r="R13" s="3">
        <v>1</v>
      </c>
      <c r="S13" s="3">
        <v>1</v>
      </c>
      <c r="T13" s="3">
        <v>1</v>
      </c>
      <c r="U13" s="3"/>
      <c r="V13" s="3">
        <v>1</v>
      </c>
      <c r="W13" s="3"/>
      <c r="X13" s="3">
        <v>1</v>
      </c>
      <c r="Y13" s="3"/>
      <c r="Z13" s="3"/>
      <c r="AA13" s="3">
        <v>1</v>
      </c>
      <c r="AB13" s="13">
        <v>1</v>
      </c>
    </row>
    <row r="14" spans="1:28">
      <c r="A14" s="12" t="s">
        <v>65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3">
        <v>1</v>
      </c>
    </row>
    <row r="15" spans="1:28">
      <c r="A15" s="12" t="s">
        <v>66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3">
        <v>1</v>
      </c>
    </row>
    <row r="16" spans="1:28">
      <c r="A16" s="12" t="s">
        <v>8</v>
      </c>
      <c r="B16" s="3"/>
      <c r="C16" s="3"/>
      <c r="D16" s="3"/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3"/>
    </row>
    <row r="17" spans="1:28">
      <c r="A17" s="12" t="s">
        <v>67</v>
      </c>
      <c r="B17" s="3"/>
      <c r="C17" s="3"/>
      <c r="D17" s="3"/>
      <c r="E17" s="3"/>
      <c r="F17" s="3"/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3"/>
    </row>
    <row r="18" spans="1:28">
      <c r="A18" s="12" t="s">
        <v>18</v>
      </c>
      <c r="B18" s="3"/>
      <c r="C18" s="3"/>
      <c r="D18" s="3"/>
      <c r="E18" s="3"/>
      <c r="F18" s="3"/>
      <c r="G18" s="3">
        <v>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3"/>
    </row>
    <row r="19" spans="1:28">
      <c r="A19" s="12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3"/>
    </row>
    <row r="20" spans="1:28">
      <c r="A20" s="12" t="s">
        <v>27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>
        <v>1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3"/>
    </row>
    <row r="21" spans="1:28">
      <c r="A21" s="12" t="s">
        <v>69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v>1</v>
      </c>
      <c r="Z21" s="3"/>
      <c r="AA21" s="3"/>
      <c r="AB21" s="13"/>
    </row>
    <row r="22" spans="1:28">
      <c r="A22" s="12" t="s">
        <v>70</v>
      </c>
      <c r="B22" s="3"/>
      <c r="C22" s="3"/>
      <c r="D22" s="3"/>
      <c r="E22" s="3"/>
      <c r="F22" s="3"/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3"/>
    </row>
    <row r="23" spans="1:28">
      <c r="A23" s="12" t="s">
        <v>71</v>
      </c>
      <c r="B23" s="3"/>
      <c r="C23" s="3"/>
      <c r="D23" s="3"/>
      <c r="E23" s="3"/>
      <c r="F23" s="3"/>
      <c r="G23" s="3"/>
      <c r="H23" s="3">
        <v>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3"/>
    </row>
    <row r="24" spans="1:28">
      <c r="A24" s="12" t="s">
        <v>72</v>
      </c>
      <c r="B24" s="3"/>
      <c r="C24" s="3"/>
      <c r="D24" s="3"/>
      <c r="E24" s="3"/>
      <c r="F24" s="3"/>
      <c r="G24" s="3"/>
      <c r="H24" s="3"/>
      <c r="I24" s="3">
        <v>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3"/>
    </row>
    <row r="25" spans="1:28">
      <c r="A25" s="12" t="s">
        <v>73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>
        <v>1</v>
      </c>
      <c r="Y25" s="3"/>
      <c r="Z25" s="3"/>
      <c r="AA25" s="3"/>
      <c r="AB25" s="13"/>
    </row>
    <row r="26" spans="1:28">
      <c r="A26" s="12" t="s">
        <v>24</v>
      </c>
      <c r="B26" s="3"/>
      <c r="C26" s="3"/>
      <c r="D26" s="3"/>
      <c r="E26" s="3"/>
      <c r="F26" s="3"/>
      <c r="G26" s="3"/>
      <c r="H26" s="3"/>
      <c r="I26" s="3"/>
      <c r="J26" s="3">
        <v>1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3"/>
    </row>
    <row r="27" spans="1:28">
      <c r="A27" s="12" t="s">
        <v>74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>
        <v>1</v>
      </c>
      <c r="M27" s="3">
        <v>2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3"/>
    </row>
    <row r="28" spans="1:28">
      <c r="A28" s="12" t="s">
        <v>75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v>2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3"/>
    </row>
    <row r="29" spans="1:28">
      <c r="A29" s="12" t="s">
        <v>76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v>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3"/>
    </row>
    <row r="30" spans="1:28">
      <c r="A30" s="12" t="s">
        <v>77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1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3"/>
    </row>
    <row r="31" spans="1:28">
      <c r="A31" s="12" t="s">
        <v>78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3"/>
    </row>
    <row r="32" spans="1:28">
      <c r="A32" s="12" t="s">
        <v>79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13"/>
    </row>
    <row r="33" spans="1:28">
      <c r="A33" s="12" t="s">
        <v>80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v>1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3"/>
    </row>
    <row r="34" spans="1:28">
      <c r="A34" s="12" t="s">
        <v>81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v>1</v>
      </c>
      <c r="S34" s="3"/>
      <c r="T34" s="3"/>
      <c r="U34" s="3"/>
      <c r="V34" s="3"/>
      <c r="W34" s="3"/>
      <c r="X34" s="3"/>
      <c r="Y34" s="3"/>
      <c r="Z34" s="3"/>
      <c r="AA34" s="3"/>
      <c r="AB34" s="13"/>
    </row>
    <row r="35" spans="1:28">
      <c r="A35" s="12" t="s">
        <v>82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>
        <v>1</v>
      </c>
      <c r="T35" s="3">
        <v>1</v>
      </c>
      <c r="U35" s="3"/>
      <c r="V35" s="3"/>
      <c r="W35" s="3"/>
      <c r="X35" s="3"/>
      <c r="Y35" s="3"/>
      <c r="Z35" s="3"/>
      <c r="AA35" s="3"/>
      <c r="AB35" s="13"/>
    </row>
    <row r="36" spans="1:28">
      <c r="A36" s="12" t="s">
        <v>83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v>1</v>
      </c>
      <c r="V36" s="3"/>
      <c r="W36" s="3"/>
      <c r="X36" s="3"/>
      <c r="Y36" s="3"/>
      <c r="Z36" s="3"/>
      <c r="AA36" s="3"/>
      <c r="AB36" s="13"/>
    </row>
    <row r="37" spans="1:28">
      <c r="A37" s="12" t="s">
        <v>89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>
        <v>1</v>
      </c>
      <c r="W37" s="3"/>
      <c r="X37" s="3"/>
      <c r="Y37" s="3"/>
      <c r="Z37" s="3"/>
      <c r="AA37" s="3"/>
      <c r="AB37" s="13"/>
    </row>
    <row r="38" spans="1:28">
      <c r="A38" s="12" t="s">
        <v>108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>
        <v>1</v>
      </c>
      <c r="Z38" s="3"/>
      <c r="AA38" s="3"/>
      <c r="AB38" s="13"/>
    </row>
    <row r="39" spans="1:28">
      <c r="A39" s="12" t="s">
        <v>84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>
        <v>1</v>
      </c>
      <c r="Z39" s="3"/>
      <c r="AA39" s="3"/>
      <c r="AB39" s="13"/>
    </row>
    <row r="40" spans="1:28">
      <c r="A40" s="12" t="s">
        <v>85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v>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3"/>
    </row>
    <row r="41" spans="1:28">
      <c r="A41" s="12" t="s">
        <v>86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>
        <v>2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3"/>
    </row>
    <row r="42" spans="1:28">
      <c r="A42" s="12" t="s">
        <v>64</v>
      </c>
      <c r="B42" s="3"/>
      <c r="C42" s="3"/>
      <c r="D42" s="3"/>
      <c r="E42" s="3">
        <v>2</v>
      </c>
      <c r="F42" s="3">
        <v>1</v>
      </c>
      <c r="G42" s="3">
        <v>2</v>
      </c>
      <c r="H42" s="3">
        <v>2</v>
      </c>
      <c r="I42" s="3">
        <v>2</v>
      </c>
      <c r="J42" s="3">
        <v>1</v>
      </c>
      <c r="K42" s="3">
        <v>2</v>
      </c>
      <c r="L42" s="3"/>
      <c r="M42" s="3"/>
      <c r="N42" s="3"/>
      <c r="O42" s="3">
        <v>4</v>
      </c>
      <c r="P42" s="3">
        <v>2</v>
      </c>
      <c r="Q42" s="3"/>
      <c r="R42" s="3">
        <v>2</v>
      </c>
      <c r="S42" s="3">
        <v>2</v>
      </c>
      <c r="T42" s="3">
        <v>2</v>
      </c>
      <c r="U42" s="3"/>
      <c r="V42" s="3">
        <v>2</v>
      </c>
      <c r="W42" s="3"/>
      <c r="X42" s="3">
        <v>2</v>
      </c>
      <c r="Y42" s="3">
        <v>2</v>
      </c>
      <c r="Z42" s="3"/>
      <c r="AA42" s="3"/>
      <c r="AB42" s="13"/>
    </row>
    <row r="43" spans="1:28">
      <c r="A43" s="12" t="s">
        <v>62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1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3"/>
    </row>
    <row r="44" spans="1:28">
      <c r="A44" s="12" t="s">
        <v>28</v>
      </c>
      <c r="B44" s="3"/>
      <c r="C44" s="3"/>
      <c r="D44" s="3"/>
      <c r="E44" s="3"/>
      <c r="F44" s="3"/>
      <c r="G44" s="3"/>
      <c r="H44" s="3"/>
      <c r="I44" s="3"/>
      <c r="J44" s="3"/>
      <c r="K44" s="3">
        <v>1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3"/>
    </row>
    <row r="45" spans="1:28">
      <c r="A45" s="12" t="s">
        <v>29</v>
      </c>
      <c r="B45" s="3"/>
      <c r="C45" s="3"/>
      <c r="D45" s="3"/>
      <c r="E45" s="3"/>
      <c r="F45" s="3"/>
      <c r="G45" s="3"/>
      <c r="H45" s="3"/>
      <c r="I45" s="3"/>
      <c r="J45" s="3"/>
      <c r="K45" s="3">
        <v>2</v>
      </c>
      <c r="L45" s="3"/>
      <c r="M45" s="3"/>
      <c r="N45" s="3"/>
      <c r="O45" s="3">
        <v>2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3"/>
    </row>
    <row r="46" spans="1:28">
      <c r="A46" s="12" t="s">
        <v>30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>
        <v>1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13"/>
    </row>
    <row r="47" spans="1:28">
      <c r="A47" s="12" t="s">
        <v>97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>
        <v>2</v>
      </c>
      <c r="Y47" s="3"/>
      <c r="Z47" s="3"/>
      <c r="AA47" s="3"/>
      <c r="AB47" s="13"/>
    </row>
    <row r="48" spans="1:28">
      <c r="A48" s="12" t="s">
        <v>55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v>2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>
        <v>1</v>
      </c>
      <c r="Y48" s="3"/>
      <c r="Z48" s="3"/>
      <c r="AA48" s="3"/>
      <c r="AB48" s="13"/>
    </row>
    <row r="49" spans="1:28">
      <c r="A49" s="12" t="s">
        <v>98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>
        <v>1</v>
      </c>
      <c r="W49" s="3"/>
      <c r="X49" s="3"/>
      <c r="Y49" s="3"/>
      <c r="Z49" s="3"/>
      <c r="AA49" s="3"/>
      <c r="AB49" s="13"/>
    </row>
    <row r="50" spans="1:28">
      <c r="A50" s="14" t="s">
        <v>106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 t="s">
        <v>102</v>
      </c>
      <c r="X50" s="15"/>
      <c r="Y50" s="15"/>
      <c r="Z50" s="16" t="s">
        <v>105</v>
      </c>
      <c r="AA50" s="15"/>
      <c r="AB50" s="17"/>
    </row>
    <row r="51" spans="1:28">
      <c r="A51"/>
    </row>
    <row r="52" spans="1:28">
      <c r="A52" s="2" t="s">
        <v>88</v>
      </c>
    </row>
    <row r="53" spans="1:28">
      <c r="A53" s="1" t="s">
        <v>109</v>
      </c>
    </row>
    <row r="54" spans="1:28">
      <c r="A54" s="1" t="s">
        <v>87</v>
      </c>
    </row>
    <row r="55" spans="1:28">
      <c r="A55" s="1" t="s">
        <v>110</v>
      </c>
    </row>
  </sheetData>
  <phoneticPr fontId="1"/>
  <conditionalFormatting sqref="A7:AB50">
    <cfRule type="expression" dxfId="0" priority="1">
      <formula>MOD(ROW(),2)=1</formula>
    </cfRule>
  </conditionalFormatting>
  <pageMargins left="0.7" right="0.7" top="0.75" bottom="0.75" header="0.3" footer="0.3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2023-03-03T00:34:03Z</dcterms:created>
  <dcterms:modified xsi:type="dcterms:W3CDTF">2023-03-03T00:34:18Z</dcterms:modified>
</cp:coreProperties>
</file>