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C710EE59-4705-4ED2-8E27-6A81D28A57A4}" xr6:coauthVersionLast="47" xr6:coauthVersionMax="47" xr10:uidLastSave="{00000000-0000-0000-0000-000000000000}"/>
  <bookViews>
    <workbookView xWindow="1005" yWindow="165" windowWidth="19050" windowHeight="10650" xr2:uid="{68CC9F9E-0FBF-4B4E-A956-B4E9BE71EB06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4" i="3"/>
  <c r="D5" i="3"/>
  <c r="D6" i="3"/>
  <c r="D7" i="3"/>
  <c r="D8" i="3"/>
  <c r="D9" i="3"/>
  <c r="D10" i="3"/>
  <c r="D4" i="3"/>
</calcChain>
</file>

<file path=xl/sharedStrings.xml><?xml version="1.0" encoding="utf-8"?>
<sst xmlns="http://schemas.openxmlformats.org/spreadsheetml/2006/main" count="12" uniqueCount="12">
  <si>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</si>
  <si>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</si>
  <si>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</si>
  <si>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</si>
  <si>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</si>
  <si>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</si>
  <si>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</si>
  <si>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増減</t>
    <rPh sb="0" eb="2">
      <t>ゾウゲン</t>
    </rPh>
    <phoneticPr fontId="2"/>
  </si>
  <si>
    <t>上半期売上</t>
    <rPh sb="0" eb="3">
      <t>カミハンキ</t>
    </rPh>
    <rPh sb="3" eb="5">
      <t>ウリアゲ</t>
    </rPh>
    <phoneticPr fontId="2"/>
  </si>
  <si>
    <t>下半期売上</t>
    <rPh sb="0" eb="5">
      <t>シモハンキウリアゲ</t>
    </rPh>
    <phoneticPr fontId="2"/>
  </si>
  <si>
    <t>半期別売上比較</t>
    <rPh sb="0" eb="3">
      <t>ハンキベツ</t>
    </rPh>
    <rPh sb="3" eb="7">
      <t>ウリアゲヒカク</t>
    </rPh>
    <phoneticPr fontId="2"/>
  </si>
  <si>
    <t>前期比</t>
    <rPh sb="0" eb="3">
      <t>ゼンキヒ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</si>
</sst>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4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left" vertical="center"/>
    </xf>
    <xf numFmtId="0" fontId="1" fillId="3" borderId="1" xfId="4" applyBorder="1" applyAlignment="1">
      <alignment horizontal="center" vertical="center"/>
    </xf>
    <xf numFmtId="0" fontId="1" fillId="3" borderId="3" xfId="4" applyBorder="1" applyAlignment="1">
      <alignment horizontal="center" vertical="center"/>
    </xf>
    <xf numFmtId="2" fontId="0" fillId="0" borderId="1" xfId="2" applyNumberFormat="1" applyFont="1" applyBorder="1">
      <alignment vertical="center"/>
    </xf>
  </cellXfs>
  <cellStyles count="5">
    <cellStyle name="20% - アクセント 5" xfId="3" builtinId="46"/>
    <cellStyle name="40% - アクセント 6" xfId="4" builtinId="51"/>
    <cellStyle name="パーセント" xfId="2" builtinId="5"/>
    <cellStyle name="桁区切り" xfId="1" builtinId="6"/>
    <cellStyle name="標準" xfId="0" builtinId="0"/>
  </cellStyles>
  <dxfs count="28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5908-BC4C-4A22-81C7-B888700C9000}">
  <dimension ref="A1:E10"/>
  <sheetViews>
    <sheetView tabSelected="1" workbookViewId="0">
      <selection activeCell="A3" sqref="A3"/>
    </sheetView>
  </sheetViews>
  <sheetFormatPr defaultRowHeight="18.75" x14ac:dyDescent="0.4"/>
  <cols>
    <col min="1" max="1" width="9.625" customWidth="1"/>
    <col min="2" max="3" width="12.375" customWidth="1"/>
    <col min="4" max="5" width="10.875" customWidth="1"/>
  </cols>
  <sheetData>
    <row r="1" spans="1:5" x14ac:dyDescent="0.4">
      <c r="A1" s="4" t="s">
        <v>10</v>
      </c>
      <c r="B1" s="1"/>
      <c r="C1" s="1"/>
    </row>
    <row r="2" spans="1:5" x14ac:dyDescent="0.4">
      <c r="A2" s="4"/>
      <c r="B2" s="1"/>
      <c r="C2" s="1"/>
    </row>
    <row r="3" spans="1:5" x14ac:dyDescent="0.4">
      <c r="A3" s="7"/>
      <c r="B3" s="7" t="s">
        <v>9</v>
      </c>
      <c r="C3" s="8" t="s">
        <v>8</v>
      </c>
      <c r="D3" s="7" t="s">
        <v>11</v>
      </c>
      <c r="E3" s="7" t="s">
        <v>7</v>
      </c>
    </row>
    <row r="4" spans="1:5" x14ac:dyDescent="0.4">
      <c r="A4" s="5" t="s">
        <v>0</v>
      </c>
      <c r="B4" s="2">
        <v>20950</v>
      </c>
      <c r="C4" s="3">
        <v>19460</v>
      </c>
      <c r="D4" s="9">
        <f>B4/C4</f>
        <v>1.0765673175745119</v>
      </c>
      <c r="E4" s="2">
        <f>B4-C4</f>
        <v>1490</v>
      </c>
    </row>
    <row r="5" spans="1:5" x14ac:dyDescent="0.4">
      <c r="A5" s="6" t="s">
        <v>1</v>
      </c>
      <c r="B5" s="2">
        <v>15540</v>
      </c>
      <c r="C5" s="3">
        <v>15120</v>
      </c>
      <c r="D5" s="9">
        <f t="shared" ref="D5:D10" si="0">B5/C5</f>
        <v>1.0277777777777777</v>
      </c>
      <c r="E5" s="2">
        <f t="shared" ref="E5:E10" si="1">B5-C5</f>
        <v>420</v>
      </c>
    </row>
    <row r="6" spans="1:5" x14ac:dyDescent="0.4">
      <c r="A6" s="6" t="s">
        <v>2</v>
      </c>
      <c r="B6" s="2">
        <v>27720</v>
      </c>
      <c r="C6" s="3">
        <v>28840</v>
      </c>
      <c r="D6" s="9">
        <f t="shared" si="0"/>
        <v>0.96116504854368934</v>
      </c>
      <c r="E6" s="2">
        <f t="shared" si="1"/>
        <v>-1120</v>
      </c>
    </row>
    <row r="7" spans="1:5" x14ac:dyDescent="0.4">
      <c r="A7" s="6" t="s">
        <v>3</v>
      </c>
      <c r="B7" s="2">
        <v>11310</v>
      </c>
      <c r="C7" s="3">
        <v>10890</v>
      </c>
      <c r="D7" s="9">
        <f t="shared" si="0"/>
        <v>1.0385674931129476</v>
      </c>
      <c r="E7" s="2">
        <f t="shared" si="1"/>
        <v>420</v>
      </c>
    </row>
    <row r="8" spans="1:5" x14ac:dyDescent="0.4">
      <c r="A8" s="6" t="s">
        <v>4</v>
      </c>
      <c r="B8" s="2">
        <v>20190</v>
      </c>
      <c r="C8" s="3">
        <v>21590</v>
      </c>
      <c r="D8" s="9">
        <f t="shared" si="0"/>
        <v>0.93515516442797586</v>
      </c>
      <c r="E8" s="2">
        <f t="shared" si="1"/>
        <v>-1400</v>
      </c>
    </row>
    <row r="9" spans="1:5" x14ac:dyDescent="0.4">
      <c r="A9" s="6" t="s">
        <v>5</v>
      </c>
      <c r="B9" s="2">
        <v>17070</v>
      </c>
      <c r="C9" s="3">
        <v>18450</v>
      </c>
      <c r="D9" s="9">
        <f t="shared" si="0"/>
        <v>0.9252032520325203</v>
      </c>
      <c r="E9" s="2">
        <f t="shared" si="1"/>
        <v>-1380</v>
      </c>
    </row>
    <row r="10" spans="1:5" x14ac:dyDescent="0.4">
      <c r="A10" s="6" t="s">
        <v>6</v>
      </c>
      <c r="B10" s="2">
        <v>11890</v>
      </c>
      <c r="C10" s="3">
        <v>10570</v>
      </c>
      <c r="D10" s="9">
        <f t="shared" si="0"/>
        <v>1.1248817407757805</v>
      </c>
      <c r="E10" s="2">
        <f t="shared" si="1"/>
        <v>1320</v>
      </c>
    </row>
  </sheetData>
  <phoneticPr fontId="2"/>
  <conditionalFormatting sqref="A4:E10">
    <cfRule type="expression" dxfId="0" priority="1">
      <formula>$D4&lt;1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2024-07-09T04:07:43Z</dcterms:created>
  <dcterms:modified xsi:type="dcterms:W3CDTF">2024-08-03T03:14:34Z</dcterms:modified>
</cp:coreProperties>
</file>