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0B0C4DB5-BED9-4EC9-B30D-BB5F7E14B949}" xr6:coauthVersionLast="47" xr6:coauthVersionMax="47" xr10:uidLastSave="{00000000-0000-0000-0000-000000000000}"/>
  <bookViews>
    <workbookView xWindow="990" yWindow="210" windowWidth="19050" windowHeight="10650" xr2:uid="{00000000-000D-0000-FFFF-FFFF00000000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5" l="1"/>
  <c r="H5" i="5"/>
  <c r="H6" i="5"/>
  <c r="H7" i="5"/>
  <c r="H8" i="5"/>
  <c r="H9" i="5"/>
  <c r="H3" i="5"/>
  <c r="C10" i="5"/>
  <c r="D10" i="5"/>
  <c r="E10" i="5"/>
  <c r="F10" i="5"/>
  <c r="G10" i="5"/>
  <c r="B10" i="5"/>
  <c r="H10" i="5" l="1"/>
</calcChain>
</file>

<file path=xl/sharedStrings.xml><?xml version="1.0" encoding="utf-8"?>
<sst xmlns="http://schemas.openxmlformats.org/spreadsheetml/2006/main" count="16" uniqueCount="15">
  <si>
    <t>合計</t>
    <rPh sb="0" eb="2">
      <t>ゴウケイ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</si>
  <si>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</si>
  <si>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</si>
  <si>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</si>
  <si>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</si>
  <si>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</si>
  <si>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</si>
  <si>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池袋</t>
    <rPh sb="0" eb="2">
      <t>イケブクロ</t>
    </rPh>
    <phoneticPr fontId="3"/>
  </si>
  <si>
    <t>原宿</t>
    <rPh sb="0" eb="2">
      <t>ハラジュク</t>
    </rPh>
    <phoneticPr fontId="3"/>
  </si>
  <si>
    <t>新橋</t>
    <rPh sb="0" eb="2">
      <t>シンバシ</t>
    </rPh>
    <phoneticPr fontId="3"/>
  </si>
  <si>
    <t>八王子</t>
    <rPh sb="0" eb="3">
      <t>ハチオウジ</t>
    </rPh>
    <phoneticPr fontId="3"/>
  </si>
  <si>
    <t>横浜</t>
    <rPh sb="0" eb="2">
      <t>ヨコハマ</t>
    </rPh>
    <phoneticPr fontId="3"/>
  </si>
  <si>
    <t>鎌倉</t>
    <rPh sb="0" eb="2">
      <t>カマクラ</t>
    </rPh>
    <phoneticPr fontId="3"/>
  </si>
  <si>
    <t>横須賀</t>
    <rPh sb="0" eb="3">
      <t>ヨコスカ</t>
    </rPh>
    <phoneticPr fontId="3"/>
  </si>
  <si>
    <t>下半期店舗別売上</t>
    <rPh sb="0" eb="3">
      <t>シモハンキ</t>
    </rPh>
    <rPh sb="3" eb="6">
      <t>テンポベツ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</si>
</sst>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3" tint="0.8999908444471571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0" applyNumberFormat="1" applyBorder="1">
      <alignment vertical="center"/>
    </xf>
    <xf numFmtId="0" fontId="7" fillId="3" borderId="1" xfId="2" applyFont="1" applyBorder="1">
      <alignment vertical="center"/>
    </xf>
    <xf numFmtId="0" fontId="5" fillId="3" borderId="3" xfId="2" applyFont="1" applyBorder="1" applyAlignment="1">
      <alignment horizontal="center" vertical="center"/>
    </xf>
    <xf numFmtId="0" fontId="5" fillId="3" borderId="1" xfId="2" applyFont="1" applyBorder="1" applyAlignment="1">
      <alignment horizontal="center" vertical="center"/>
    </xf>
    <xf numFmtId="0" fontId="5" fillId="3" borderId="2" xfId="2" applyFont="1" applyBorder="1" applyAlignment="1">
      <alignment horizontal="center" vertical="center"/>
    </xf>
    <xf numFmtId="38" fontId="0" fillId="4" borderId="1" xfId="0" applyNumberFormat="1" applyFill="1" applyBorder="1">
      <alignment vertical="center"/>
    </xf>
    <xf numFmtId="38" fontId="0" fillId="4" borderId="2" xfId="0" applyNumberFormat="1" applyFill="1" applyBorder="1">
      <alignment vertical="center"/>
    </xf>
    <xf numFmtId="0" fontId="2" fillId="3" borderId="1" xfId="2" applyFont="1" applyBorder="1" applyAlignment="1">
      <alignment vertical="center"/>
    </xf>
    <xf numFmtId="0" fontId="4" fillId="0" borderId="0" xfId="0" applyFont="1">
      <alignment vertical="center"/>
    </xf>
    <xf numFmtId="0" fontId="6" fillId="4" borderId="4" xfId="1" applyFont="1" applyFill="1" applyBorder="1" applyAlignment="1">
      <alignment vertical="center"/>
    </xf>
  </cellXfs>
  <cellStyles count="3">
    <cellStyle name="60% - アクセント 1" xfId="2" builtinId="32"/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3317F-2301-4E21-AAF4-B1D2A873FA2D}">
  <dimension ref="A1:H10"/>
  <sheetViews>
    <sheetView tabSelected="1" workbookViewId="0">
      <selection activeCell="A2" sqref="A2"/>
    </sheetView>
  </sheetViews>
  <sheetFormatPr defaultRowHeight="18.75"/>
  <cols>
    <col min="1" max="1" width="8" customWidth="1"/>
    <col min="2" max="7" width="10.75" customWidth="1"/>
    <col min="8" max="8" width="11.5" customWidth="1"/>
    <col min="9" max="9" width="14.25" customWidth="1"/>
  </cols>
  <sheetData>
    <row r="1" spans="1:8">
      <c r="A1" s="9" t="s">
        <v>14</v>
      </c>
    </row>
    <row r="2" spans="1:8">
      <c r="A2" s="2"/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5" t="s">
        <v>0</v>
      </c>
    </row>
    <row r="3" spans="1:8">
      <c r="A3" s="10" t="s">
        <v>7</v>
      </c>
      <c r="B3" s="1">
        <v>3252610</v>
      </c>
      <c r="C3" s="1">
        <v>2964870</v>
      </c>
      <c r="D3" s="1">
        <v>3490980</v>
      </c>
      <c r="E3" s="1">
        <v>3609210</v>
      </c>
      <c r="F3" s="1">
        <v>3577970</v>
      </c>
      <c r="G3" s="1">
        <v>4096980</v>
      </c>
      <c r="H3" s="7">
        <f>SUM(B3:G3)</f>
        <v>20992620</v>
      </c>
    </row>
    <row r="4" spans="1:8">
      <c r="A4" s="10" t="s">
        <v>8</v>
      </c>
      <c r="B4" s="1">
        <v>2542610</v>
      </c>
      <c r="C4" s="1">
        <v>2474870</v>
      </c>
      <c r="D4" s="1">
        <v>2574480</v>
      </c>
      <c r="E4" s="1">
        <v>2230610</v>
      </c>
      <c r="F4" s="1">
        <v>2806970</v>
      </c>
      <c r="G4" s="1">
        <v>2895480</v>
      </c>
      <c r="H4" s="7">
        <f t="shared" ref="H4:H10" si="0">SUM(B4:G4)</f>
        <v>15525020</v>
      </c>
    </row>
    <row r="5" spans="1:8">
      <c r="A5" s="10" t="s">
        <v>9</v>
      </c>
      <c r="B5" s="1">
        <v>3210820</v>
      </c>
      <c r="C5" s="1">
        <v>3418020</v>
      </c>
      <c r="D5" s="1">
        <v>3400830</v>
      </c>
      <c r="E5" s="1">
        <v>3508310</v>
      </c>
      <c r="F5" s="1">
        <v>3430202</v>
      </c>
      <c r="G5" s="1">
        <v>4160928</v>
      </c>
      <c r="H5" s="7">
        <f t="shared" si="0"/>
        <v>21129110</v>
      </c>
    </row>
    <row r="6" spans="1:8">
      <c r="A6" s="10" t="s">
        <v>10</v>
      </c>
      <c r="B6" s="1">
        <v>1754820</v>
      </c>
      <c r="C6" s="1">
        <v>1830720</v>
      </c>
      <c r="D6" s="1">
        <v>2002830</v>
      </c>
      <c r="E6" s="1">
        <v>1818310</v>
      </c>
      <c r="F6" s="1">
        <v>2018720</v>
      </c>
      <c r="G6" s="1">
        <v>2101830</v>
      </c>
      <c r="H6" s="7">
        <f t="shared" si="0"/>
        <v>11527230</v>
      </c>
    </row>
    <row r="7" spans="1:8">
      <c r="A7" s="10" t="s">
        <v>11</v>
      </c>
      <c r="B7" s="1">
        <v>2999610</v>
      </c>
      <c r="C7" s="1">
        <v>3064720</v>
      </c>
      <c r="D7" s="1">
        <v>3482930</v>
      </c>
      <c r="E7" s="1">
        <v>3595610</v>
      </c>
      <c r="F7" s="1">
        <v>3210720</v>
      </c>
      <c r="G7" s="1">
        <v>3659480</v>
      </c>
      <c r="H7" s="7">
        <f t="shared" si="0"/>
        <v>20013070</v>
      </c>
    </row>
    <row r="8" spans="1:8">
      <c r="A8" s="10" t="s">
        <v>12</v>
      </c>
      <c r="B8" s="1">
        <v>2413610</v>
      </c>
      <c r="C8" s="1">
        <v>2661720</v>
      </c>
      <c r="D8" s="1">
        <v>2679930</v>
      </c>
      <c r="E8" s="1">
        <v>2669610</v>
      </c>
      <c r="F8" s="1">
        <v>2723720</v>
      </c>
      <c r="G8" s="1">
        <v>3240828</v>
      </c>
      <c r="H8" s="7">
        <f t="shared" si="0"/>
        <v>16389418</v>
      </c>
    </row>
    <row r="9" spans="1:8">
      <c r="A9" s="10" t="s">
        <v>13</v>
      </c>
      <c r="B9" s="1">
        <v>1773820</v>
      </c>
      <c r="C9" s="1">
        <v>1969220</v>
      </c>
      <c r="D9" s="1">
        <v>1927030</v>
      </c>
      <c r="E9" s="1">
        <v>2071310</v>
      </c>
      <c r="F9" s="1">
        <v>2073800</v>
      </c>
      <c r="G9" s="1">
        <v>2316828</v>
      </c>
      <c r="H9" s="7">
        <f t="shared" si="0"/>
        <v>12132008</v>
      </c>
    </row>
    <row r="10" spans="1:8">
      <c r="A10" s="8" t="s">
        <v>0</v>
      </c>
      <c r="B10" s="6">
        <f>SUM(B3:B9)</f>
        <v>17947900</v>
      </c>
      <c r="C10" s="6">
        <f t="shared" ref="C10:G10" si="1">SUM(C3:C9)</f>
        <v>18384140</v>
      </c>
      <c r="D10" s="6">
        <f t="shared" si="1"/>
        <v>19559010</v>
      </c>
      <c r="E10" s="6">
        <f t="shared" si="1"/>
        <v>19502970</v>
      </c>
      <c r="F10" s="6">
        <f t="shared" si="1"/>
        <v>19842102</v>
      </c>
      <c r="G10" s="6">
        <f t="shared" si="1"/>
        <v>22472354</v>
      </c>
      <c r="H10" s="7">
        <f t="shared" si="0"/>
        <v>117708476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2024-07-06T07:26:37Z</cp:lastPrinted>
  <dcterms:created xsi:type="dcterms:W3CDTF">2015-08-10T01:24:20Z</dcterms:created>
  <dcterms:modified xsi:type="dcterms:W3CDTF">2024-08-05T06:04:17Z</dcterms:modified>
</cp:coreProperties>
</file>