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"/>
    </mc:Choice>
  </mc:AlternateContent>
  <xr:revisionPtr revIDLastSave="0" documentId="13_ncr:1_{6415A587-774F-43A4-89B4-ED4C43E899AB}" xr6:coauthVersionLast="47" xr6:coauthVersionMax="47" xr10:uidLastSave="{00000000-0000-0000-0000-000000000000}"/>
  <bookViews>
    <workbookView xWindow="4905" yWindow="6585" windowWidth="20520" windowHeight="12000" xr2:uid="{C9190C85-FFC3-4DE5-AEBA-D144DD092A05}"/>
  </bookViews>
  <sheets>
    <sheet name="貼付" sheetId="1" r:id="rId1"/>
    <sheet name="元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I9" i="3"/>
  <c r="H9" i="3"/>
  <c r="G9" i="3"/>
  <c r="F9" i="3"/>
  <c r="E9" i="3"/>
  <c r="D9" i="3"/>
  <c r="C9" i="3"/>
  <c r="B9" i="3"/>
  <c r="M8" i="3"/>
  <c r="L8" i="3"/>
  <c r="K8" i="3"/>
  <c r="J8" i="3"/>
  <c r="I8" i="3"/>
  <c r="H8" i="3"/>
  <c r="G8" i="3"/>
  <c r="F8" i="3"/>
  <c r="E8" i="3"/>
  <c r="D8" i="3"/>
  <c r="C8" i="3"/>
  <c r="B8" i="3"/>
  <c r="M7" i="3"/>
  <c r="L7" i="3"/>
  <c r="K7" i="3"/>
  <c r="J7" i="3"/>
  <c r="I7" i="3"/>
  <c r="H7" i="3"/>
  <c r="G7" i="3"/>
  <c r="F7" i="3"/>
  <c r="E7" i="3"/>
  <c r="D7" i="3"/>
  <c r="C7" i="3"/>
  <c r="B7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AH1000" i="2"/>
  <c r="AH999" i="2"/>
  <c r="AH998" i="2"/>
  <c r="AH997" i="2"/>
  <c r="AH996" i="2"/>
  <c r="AH995" i="2"/>
  <c r="AH994" i="2"/>
  <c r="AH993" i="2"/>
  <c r="AH992" i="2"/>
  <c r="AH991" i="2"/>
  <c r="AH990" i="2"/>
  <c r="AH989" i="2"/>
  <c r="AH988" i="2"/>
  <c r="AH987" i="2"/>
  <c r="AH986" i="2"/>
  <c r="AH985" i="2"/>
  <c r="AH984" i="2"/>
  <c r="AH983" i="2"/>
  <c r="AH982" i="2"/>
  <c r="AH981" i="2"/>
  <c r="AH980" i="2"/>
  <c r="AH979" i="2"/>
  <c r="AH978" i="2"/>
  <c r="AH977" i="2"/>
  <c r="AH976" i="2"/>
  <c r="AH975" i="2"/>
  <c r="AH974" i="2"/>
  <c r="AH973" i="2"/>
  <c r="AH972" i="2"/>
  <c r="AH971" i="2"/>
  <c r="AH970" i="2"/>
  <c r="AH969" i="2"/>
  <c r="AH968" i="2"/>
  <c r="AH967" i="2"/>
  <c r="AH966" i="2"/>
  <c r="AH965" i="2"/>
  <c r="AH964" i="2"/>
  <c r="AH963" i="2"/>
  <c r="AH962" i="2"/>
  <c r="AH961" i="2"/>
  <c r="AH960" i="2"/>
  <c r="AH959" i="2"/>
  <c r="AH958" i="2"/>
  <c r="AH957" i="2"/>
  <c r="AH956" i="2"/>
  <c r="AH955" i="2"/>
  <c r="AH954" i="2"/>
  <c r="AH953" i="2"/>
  <c r="AH952" i="2"/>
  <c r="AH951" i="2"/>
  <c r="AH950" i="2"/>
  <c r="AH949" i="2"/>
  <c r="AH948" i="2"/>
  <c r="AH947" i="2"/>
  <c r="AH946" i="2"/>
  <c r="AH945" i="2"/>
  <c r="AH944" i="2"/>
  <c r="AH943" i="2"/>
  <c r="AH942" i="2"/>
  <c r="AH941" i="2"/>
  <c r="AH940" i="2"/>
  <c r="AH939" i="2"/>
  <c r="AH938" i="2"/>
  <c r="AH937" i="2"/>
  <c r="AH936" i="2"/>
  <c r="AH935" i="2"/>
  <c r="AH934" i="2"/>
  <c r="AH933" i="2"/>
  <c r="AH932" i="2"/>
  <c r="AH931" i="2"/>
  <c r="AH930" i="2"/>
  <c r="AH929" i="2"/>
  <c r="AH928" i="2"/>
  <c r="AH927" i="2"/>
  <c r="AH926" i="2"/>
  <c r="AH925" i="2"/>
  <c r="AH924" i="2"/>
  <c r="AH923" i="2"/>
  <c r="AH922" i="2"/>
  <c r="AH921" i="2"/>
  <c r="AH920" i="2"/>
  <c r="AH919" i="2"/>
  <c r="AH918" i="2"/>
  <c r="AH917" i="2"/>
  <c r="AH916" i="2"/>
  <c r="AH915" i="2"/>
  <c r="AH914" i="2"/>
  <c r="AH913" i="2"/>
  <c r="AH912" i="2"/>
  <c r="AH911" i="2"/>
  <c r="AH910" i="2"/>
  <c r="AH909" i="2"/>
  <c r="AH908" i="2"/>
  <c r="AH907" i="2"/>
  <c r="AH906" i="2"/>
  <c r="AH905" i="2"/>
  <c r="AH904" i="2"/>
  <c r="AH903" i="2"/>
  <c r="AH902" i="2"/>
  <c r="AH901" i="2"/>
  <c r="AH900" i="2"/>
  <c r="AH899" i="2"/>
  <c r="AH898" i="2"/>
  <c r="AH897" i="2"/>
  <c r="AH896" i="2"/>
  <c r="AH895" i="2"/>
  <c r="AH894" i="2"/>
  <c r="AH893" i="2"/>
  <c r="AH892" i="2"/>
  <c r="AH891" i="2"/>
  <c r="AH890" i="2"/>
  <c r="AH889" i="2"/>
  <c r="AH888" i="2"/>
  <c r="AH887" i="2"/>
  <c r="AH886" i="2"/>
  <c r="AH885" i="2"/>
  <c r="AH884" i="2"/>
  <c r="AH883" i="2"/>
  <c r="AH882" i="2"/>
  <c r="AH881" i="2"/>
  <c r="AH880" i="2"/>
  <c r="AH879" i="2"/>
  <c r="AH878" i="2"/>
  <c r="AH877" i="2"/>
  <c r="AH876" i="2"/>
  <c r="AH875" i="2"/>
  <c r="AH874" i="2"/>
  <c r="AH873" i="2"/>
  <c r="AH872" i="2"/>
  <c r="AH871" i="2"/>
  <c r="AH870" i="2"/>
  <c r="AH869" i="2"/>
  <c r="AH868" i="2"/>
  <c r="AH867" i="2"/>
  <c r="AH866" i="2"/>
  <c r="AH865" i="2"/>
  <c r="AH864" i="2"/>
  <c r="AH863" i="2"/>
  <c r="AH862" i="2"/>
  <c r="AH861" i="2"/>
  <c r="AH860" i="2"/>
  <c r="AH859" i="2"/>
  <c r="AH858" i="2"/>
  <c r="AH857" i="2"/>
  <c r="AH856" i="2"/>
  <c r="AH855" i="2"/>
  <c r="AH854" i="2"/>
  <c r="AH853" i="2"/>
  <c r="AH852" i="2"/>
  <c r="AH851" i="2"/>
  <c r="AH850" i="2"/>
  <c r="AH849" i="2"/>
  <c r="AH848" i="2"/>
  <c r="AH847" i="2"/>
  <c r="AH846" i="2"/>
  <c r="AH845" i="2"/>
  <c r="AH844" i="2"/>
  <c r="AH843" i="2"/>
  <c r="AH842" i="2"/>
  <c r="AH841" i="2"/>
  <c r="AH840" i="2"/>
  <c r="AH839" i="2"/>
  <c r="AH838" i="2"/>
  <c r="AH837" i="2"/>
  <c r="AH836" i="2"/>
  <c r="AH835" i="2"/>
  <c r="AH834" i="2"/>
  <c r="AH833" i="2"/>
  <c r="AH832" i="2"/>
  <c r="AH831" i="2"/>
  <c r="AH830" i="2"/>
  <c r="AH829" i="2"/>
  <c r="AH828" i="2"/>
  <c r="AH827" i="2"/>
  <c r="AH826" i="2"/>
  <c r="AH825" i="2"/>
  <c r="AH824" i="2"/>
  <c r="AH823" i="2"/>
  <c r="AH822" i="2"/>
  <c r="AH821" i="2"/>
  <c r="AH820" i="2"/>
  <c r="AH819" i="2"/>
  <c r="AH818" i="2"/>
  <c r="AH817" i="2"/>
  <c r="AH816" i="2"/>
  <c r="AH815" i="2"/>
  <c r="AH814" i="2"/>
  <c r="AH813" i="2"/>
  <c r="AH812" i="2"/>
  <c r="AH811" i="2"/>
  <c r="AH810" i="2"/>
  <c r="AH809" i="2"/>
  <c r="AH808" i="2"/>
  <c r="AH807" i="2"/>
  <c r="AH806" i="2"/>
  <c r="AH805" i="2"/>
  <c r="AH804" i="2"/>
  <c r="AH803" i="2"/>
  <c r="AH802" i="2"/>
  <c r="AH801" i="2"/>
  <c r="AH800" i="2"/>
  <c r="AH799" i="2"/>
  <c r="AH798" i="2"/>
  <c r="AH797" i="2"/>
  <c r="AH796" i="2"/>
  <c r="AH795" i="2"/>
  <c r="AH794" i="2"/>
  <c r="AH793" i="2"/>
  <c r="AH792" i="2"/>
  <c r="AH791" i="2"/>
  <c r="AH790" i="2"/>
  <c r="AH789" i="2"/>
  <c r="AH788" i="2"/>
  <c r="AH787" i="2"/>
  <c r="AH786" i="2"/>
  <c r="AH785" i="2"/>
  <c r="AH784" i="2"/>
  <c r="AH783" i="2"/>
  <c r="AH782" i="2"/>
  <c r="AH781" i="2"/>
  <c r="AH780" i="2"/>
  <c r="AH779" i="2"/>
  <c r="AH778" i="2"/>
  <c r="AH777" i="2"/>
  <c r="AH776" i="2"/>
  <c r="AH775" i="2"/>
  <c r="AH774" i="2"/>
  <c r="AH773" i="2"/>
  <c r="AH772" i="2"/>
  <c r="AH771" i="2"/>
  <c r="AH770" i="2"/>
  <c r="AH769" i="2"/>
  <c r="AH768" i="2"/>
  <c r="AH767" i="2"/>
  <c r="AH766" i="2"/>
  <c r="AH765" i="2"/>
  <c r="AH764" i="2"/>
  <c r="AH763" i="2"/>
  <c r="AH762" i="2"/>
  <c r="AH761" i="2"/>
  <c r="AH760" i="2"/>
  <c r="AH759" i="2"/>
  <c r="AH758" i="2"/>
  <c r="AH757" i="2"/>
  <c r="AH756" i="2"/>
  <c r="AH755" i="2"/>
  <c r="AH754" i="2"/>
  <c r="AH753" i="2"/>
  <c r="AH752" i="2"/>
  <c r="AH751" i="2"/>
  <c r="AH750" i="2"/>
  <c r="AH749" i="2"/>
  <c r="AH748" i="2"/>
  <c r="AH747" i="2"/>
  <c r="AH746" i="2"/>
  <c r="AH745" i="2"/>
  <c r="AH744" i="2"/>
  <c r="AH743" i="2"/>
  <c r="AH742" i="2"/>
  <c r="AH741" i="2"/>
  <c r="AH740" i="2"/>
  <c r="AH739" i="2"/>
  <c r="AH738" i="2"/>
  <c r="AH737" i="2"/>
  <c r="AH736" i="2"/>
  <c r="AH735" i="2"/>
  <c r="AH734" i="2"/>
  <c r="AH733" i="2"/>
  <c r="AH732" i="2"/>
  <c r="AH731" i="2"/>
  <c r="AH730" i="2"/>
  <c r="AH729" i="2"/>
  <c r="AH728" i="2"/>
  <c r="AH727" i="2"/>
  <c r="AH726" i="2"/>
  <c r="AH725" i="2"/>
  <c r="AH724" i="2"/>
  <c r="AH723" i="2"/>
  <c r="AH722" i="2"/>
  <c r="AH721" i="2"/>
  <c r="AH720" i="2"/>
  <c r="AH719" i="2"/>
  <c r="AH718" i="2"/>
  <c r="AH717" i="2"/>
  <c r="AH716" i="2"/>
  <c r="AH715" i="2"/>
  <c r="AH714" i="2"/>
  <c r="AH713" i="2"/>
  <c r="AH712" i="2"/>
  <c r="AH711" i="2"/>
  <c r="AH710" i="2"/>
  <c r="AH709" i="2"/>
  <c r="AH708" i="2"/>
  <c r="AH707" i="2"/>
  <c r="AH706" i="2"/>
  <c r="AH705" i="2"/>
  <c r="AH704" i="2"/>
  <c r="AH703" i="2"/>
  <c r="AH702" i="2"/>
  <c r="AH701" i="2"/>
  <c r="AH700" i="2"/>
  <c r="AH699" i="2"/>
  <c r="AH698" i="2"/>
  <c r="AH697" i="2"/>
  <c r="AH696" i="2"/>
  <c r="AH695" i="2"/>
  <c r="AH694" i="2"/>
  <c r="AH693" i="2"/>
  <c r="AH692" i="2"/>
  <c r="AH691" i="2"/>
  <c r="AH690" i="2"/>
  <c r="AH689" i="2"/>
  <c r="AH688" i="2"/>
  <c r="AH687" i="2"/>
  <c r="AH686" i="2"/>
  <c r="AH685" i="2"/>
  <c r="AH684" i="2"/>
  <c r="AH683" i="2"/>
  <c r="AH682" i="2"/>
  <c r="AH681" i="2"/>
  <c r="AH680" i="2"/>
  <c r="AH679" i="2"/>
  <c r="AH678" i="2"/>
  <c r="AH677" i="2"/>
  <c r="AH676" i="2"/>
  <c r="AH675" i="2"/>
  <c r="AH674" i="2"/>
  <c r="AH673" i="2"/>
  <c r="AH672" i="2"/>
  <c r="AH671" i="2"/>
  <c r="AH670" i="2"/>
  <c r="AH669" i="2"/>
  <c r="AH668" i="2"/>
  <c r="AH667" i="2"/>
  <c r="AH666" i="2"/>
  <c r="AH665" i="2"/>
  <c r="AH664" i="2"/>
  <c r="AH663" i="2"/>
  <c r="AH662" i="2"/>
  <c r="AH661" i="2"/>
  <c r="AH660" i="2"/>
  <c r="AH659" i="2"/>
  <c r="AH658" i="2"/>
  <c r="AH657" i="2"/>
  <c r="AH656" i="2"/>
  <c r="AH655" i="2"/>
  <c r="AH654" i="2"/>
  <c r="AH653" i="2"/>
  <c r="AH652" i="2"/>
  <c r="AH651" i="2"/>
  <c r="AH650" i="2"/>
  <c r="AH649" i="2"/>
  <c r="AH648" i="2"/>
  <c r="AH647" i="2"/>
  <c r="AH646" i="2"/>
  <c r="AH645" i="2"/>
  <c r="AH644" i="2"/>
  <c r="AH643" i="2"/>
  <c r="AH642" i="2"/>
  <c r="AH641" i="2"/>
  <c r="AH640" i="2"/>
  <c r="AH639" i="2"/>
  <c r="AH638" i="2"/>
  <c r="AH637" i="2"/>
  <c r="AH636" i="2"/>
  <c r="AH635" i="2"/>
  <c r="AH634" i="2"/>
  <c r="AH633" i="2"/>
  <c r="AH632" i="2"/>
  <c r="AH631" i="2"/>
  <c r="AH630" i="2"/>
  <c r="AH629" i="2"/>
  <c r="AH628" i="2"/>
  <c r="AH627" i="2"/>
  <c r="AH626" i="2"/>
  <c r="AH625" i="2"/>
  <c r="AH624" i="2"/>
  <c r="AH623" i="2"/>
  <c r="AH622" i="2"/>
  <c r="AH621" i="2"/>
  <c r="AH620" i="2"/>
  <c r="AH619" i="2"/>
  <c r="AH618" i="2"/>
  <c r="AH617" i="2"/>
  <c r="AH616" i="2"/>
  <c r="AH615" i="2"/>
  <c r="AH614" i="2"/>
  <c r="AH613" i="2"/>
  <c r="AH612" i="2"/>
  <c r="AH611" i="2"/>
  <c r="AH610" i="2"/>
  <c r="AH609" i="2"/>
  <c r="AH608" i="2"/>
  <c r="AH607" i="2"/>
  <c r="AH606" i="2"/>
  <c r="AH605" i="2"/>
  <c r="AH604" i="2"/>
  <c r="AH603" i="2"/>
  <c r="AH602" i="2"/>
  <c r="AH601" i="2"/>
  <c r="AH600" i="2"/>
  <c r="AH599" i="2"/>
  <c r="AH598" i="2"/>
  <c r="AH597" i="2"/>
  <c r="AH596" i="2"/>
  <c r="AH595" i="2"/>
  <c r="AH594" i="2"/>
  <c r="AH593" i="2"/>
  <c r="AH592" i="2"/>
  <c r="AH591" i="2"/>
  <c r="AH590" i="2"/>
  <c r="AH589" i="2"/>
  <c r="AH588" i="2"/>
  <c r="AH587" i="2"/>
  <c r="AH586" i="2"/>
  <c r="AH585" i="2"/>
  <c r="AH584" i="2"/>
  <c r="AH583" i="2"/>
  <c r="AH582" i="2"/>
  <c r="AH581" i="2"/>
  <c r="AH580" i="2"/>
  <c r="AH579" i="2"/>
  <c r="AH578" i="2"/>
  <c r="AH577" i="2"/>
  <c r="AH576" i="2"/>
  <c r="AH575" i="2"/>
  <c r="AH574" i="2"/>
  <c r="AH573" i="2"/>
  <c r="AH572" i="2"/>
  <c r="AH571" i="2"/>
  <c r="AH570" i="2"/>
  <c r="AH569" i="2"/>
  <c r="AH568" i="2"/>
  <c r="AH567" i="2"/>
  <c r="AH566" i="2"/>
  <c r="AH565" i="2"/>
  <c r="AH564" i="2"/>
  <c r="AH563" i="2"/>
  <c r="AH562" i="2"/>
  <c r="AH561" i="2"/>
  <c r="AH560" i="2"/>
  <c r="AH559" i="2"/>
  <c r="AH558" i="2"/>
  <c r="AH557" i="2"/>
  <c r="AH556" i="2"/>
  <c r="AH555" i="2"/>
  <c r="AH554" i="2"/>
  <c r="AH553" i="2"/>
  <c r="AH552" i="2"/>
  <c r="AH551" i="2"/>
  <c r="AH550" i="2"/>
  <c r="AH549" i="2"/>
  <c r="AH548" i="2"/>
  <c r="AH547" i="2"/>
  <c r="AH546" i="2"/>
  <c r="AH545" i="2"/>
  <c r="AH544" i="2"/>
  <c r="AH543" i="2"/>
  <c r="AH542" i="2"/>
  <c r="AH541" i="2"/>
  <c r="AH540" i="2"/>
  <c r="AH539" i="2"/>
  <c r="AH538" i="2"/>
  <c r="AH537" i="2"/>
  <c r="AH536" i="2"/>
  <c r="AH535" i="2"/>
  <c r="AH534" i="2"/>
  <c r="AH533" i="2"/>
  <c r="AH532" i="2"/>
  <c r="AH531" i="2"/>
  <c r="AH530" i="2"/>
  <c r="AH529" i="2"/>
  <c r="AH528" i="2"/>
  <c r="AH527" i="2"/>
  <c r="AH526" i="2"/>
  <c r="AH525" i="2"/>
  <c r="AH524" i="2"/>
  <c r="AH523" i="2"/>
  <c r="AH522" i="2"/>
  <c r="AH521" i="2"/>
  <c r="AH520" i="2"/>
  <c r="AH519" i="2"/>
  <c r="AH518" i="2"/>
  <c r="AH517" i="2"/>
  <c r="AH516" i="2"/>
  <c r="AH515" i="2"/>
  <c r="AH514" i="2"/>
  <c r="AH513" i="2"/>
  <c r="AH512" i="2"/>
  <c r="AH511" i="2"/>
  <c r="AH510" i="2"/>
  <c r="AH509" i="2"/>
  <c r="AH508" i="2"/>
  <c r="AH507" i="2"/>
  <c r="AH506" i="2"/>
  <c r="AH505" i="2"/>
  <c r="AH504" i="2"/>
  <c r="AH503" i="2"/>
  <c r="AH502" i="2"/>
  <c r="AH501" i="2"/>
  <c r="AH500" i="2"/>
  <c r="AH499" i="2"/>
  <c r="AH498" i="2"/>
  <c r="AH497" i="2"/>
  <c r="AH496" i="2"/>
  <c r="AH495" i="2"/>
  <c r="AH494" i="2"/>
  <c r="AH493" i="2"/>
  <c r="AH492" i="2"/>
  <c r="AH491" i="2"/>
  <c r="AH490" i="2"/>
  <c r="AH489" i="2"/>
  <c r="AH488" i="2"/>
  <c r="AH487" i="2"/>
  <c r="AH486" i="2"/>
  <c r="AH485" i="2"/>
  <c r="AH484" i="2"/>
  <c r="AH483" i="2"/>
  <c r="AH482" i="2"/>
  <c r="AH481" i="2"/>
  <c r="AH480" i="2"/>
  <c r="AH479" i="2"/>
  <c r="AH478" i="2"/>
  <c r="AH477" i="2"/>
  <c r="AH476" i="2"/>
  <c r="AH475" i="2"/>
  <c r="AH474" i="2"/>
  <c r="AH473" i="2"/>
  <c r="AH472" i="2"/>
  <c r="AH471" i="2"/>
  <c r="AH470" i="2"/>
  <c r="AH469" i="2"/>
  <c r="AH468" i="2"/>
  <c r="AH467" i="2"/>
  <c r="AH466" i="2"/>
  <c r="AH465" i="2"/>
  <c r="AH464" i="2"/>
  <c r="AH463" i="2"/>
  <c r="AH462" i="2"/>
  <c r="AH461" i="2"/>
  <c r="AH460" i="2"/>
  <c r="AH459" i="2"/>
  <c r="AH458" i="2"/>
  <c r="AH457" i="2"/>
  <c r="AH456" i="2"/>
  <c r="AH455" i="2"/>
  <c r="AH454" i="2"/>
  <c r="AH453" i="2"/>
  <c r="AH452" i="2"/>
  <c r="AH451" i="2"/>
  <c r="AH450" i="2"/>
  <c r="AH449" i="2"/>
  <c r="AH448" i="2"/>
  <c r="AH447" i="2"/>
  <c r="AH446" i="2"/>
  <c r="AH445" i="2"/>
  <c r="AH444" i="2"/>
  <c r="AH443" i="2"/>
  <c r="AH442" i="2"/>
  <c r="AH441" i="2"/>
  <c r="AH440" i="2"/>
  <c r="AH439" i="2"/>
  <c r="AH438" i="2"/>
  <c r="AH437" i="2"/>
  <c r="AH436" i="2"/>
  <c r="AH435" i="2"/>
  <c r="AH434" i="2"/>
  <c r="AH433" i="2"/>
  <c r="AH432" i="2"/>
  <c r="AH431" i="2"/>
  <c r="AH430" i="2"/>
  <c r="AH429" i="2"/>
  <c r="AH428" i="2"/>
  <c r="AH427" i="2"/>
  <c r="AH426" i="2"/>
  <c r="AH425" i="2"/>
  <c r="AH424" i="2"/>
  <c r="AH423" i="2"/>
  <c r="AH422" i="2"/>
  <c r="AH421" i="2"/>
  <c r="AH420" i="2"/>
  <c r="AH419" i="2"/>
  <c r="AH418" i="2"/>
  <c r="AH417" i="2"/>
  <c r="AH416" i="2"/>
  <c r="AH415" i="2"/>
  <c r="AH414" i="2"/>
  <c r="AH413" i="2"/>
  <c r="AH412" i="2"/>
  <c r="AH411" i="2"/>
  <c r="AH410" i="2"/>
  <c r="AH409" i="2"/>
  <c r="AH408" i="2"/>
  <c r="AH407" i="2"/>
  <c r="AH406" i="2"/>
  <c r="AH405" i="2"/>
  <c r="AH404" i="2"/>
  <c r="AH403" i="2"/>
  <c r="AH402" i="2"/>
  <c r="AH401" i="2"/>
  <c r="AH400" i="2"/>
  <c r="AH399" i="2"/>
  <c r="AH398" i="2"/>
  <c r="AH397" i="2"/>
  <c r="AH396" i="2"/>
  <c r="AH395" i="2"/>
  <c r="AH394" i="2"/>
  <c r="AH393" i="2"/>
  <c r="AH392" i="2"/>
  <c r="AH391" i="2"/>
  <c r="AH390" i="2"/>
  <c r="AH389" i="2"/>
  <c r="AH388" i="2"/>
  <c r="AH387" i="2"/>
  <c r="AH386" i="2"/>
  <c r="AH385" i="2"/>
  <c r="AH384" i="2"/>
  <c r="AH383" i="2"/>
  <c r="AH382" i="2"/>
  <c r="AH381" i="2"/>
  <c r="AH380" i="2"/>
  <c r="AH379" i="2"/>
  <c r="AH378" i="2"/>
  <c r="AH377" i="2"/>
  <c r="AH376" i="2"/>
  <c r="AH375" i="2"/>
  <c r="AH374" i="2"/>
  <c r="AH373" i="2"/>
  <c r="AH372" i="2"/>
  <c r="AH371" i="2"/>
  <c r="AH370" i="2"/>
  <c r="AH369" i="2"/>
  <c r="AH368" i="2"/>
  <c r="AH367" i="2"/>
  <c r="AH366" i="2"/>
  <c r="AH365" i="2"/>
  <c r="AH364" i="2"/>
  <c r="AH363" i="2"/>
  <c r="AH362" i="2"/>
  <c r="AH361" i="2"/>
  <c r="AH360" i="2"/>
  <c r="AH359" i="2"/>
  <c r="AH358" i="2"/>
  <c r="AH357" i="2"/>
  <c r="AH356" i="2"/>
  <c r="AH355" i="2"/>
  <c r="AH354" i="2"/>
  <c r="AH353" i="2"/>
  <c r="AH352" i="2"/>
  <c r="AH351" i="2"/>
  <c r="AH350" i="2"/>
  <c r="AH349" i="2"/>
  <c r="AH348" i="2"/>
  <c r="AH347" i="2"/>
  <c r="AH346" i="2"/>
  <c r="AH345" i="2"/>
  <c r="AH344" i="2"/>
  <c r="AH343" i="2"/>
  <c r="AH342" i="2"/>
  <c r="AH341" i="2"/>
  <c r="AH340" i="2"/>
  <c r="AH339" i="2"/>
  <c r="AH338" i="2"/>
  <c r="AH337" i="2"/>
  <c r="AH336" i="2"/>
  <c r="AH335" i="2"/>
  <c r="AH334" i="2"/>
  <c r="AH333" i="2"/>
  <c r="AH332" i="2"/>
  <c r="AH331" i="2"/>
  <c r="AH330" i="2"/>
  <c r="AH329" i="2"/>
  <c r="AH328" i="2"/>
  <c r="AH327" i="2"/>
  <c r="AH326" i="2"/>
  <c r="AH325" i="2"/>
  <c r="AH324" i="2"/>
  <c r="AH323" i="2"/>
  <c r="AH322" i="2"/>
  <c r="AH321" i="2"/>
  <c r="AH320" i="2"/>
  <c r="AH319" i="2"/>
  <c r="AH318" i="2"/>
  <c r="AH317" i="2"/>
  <c r="AH316" i="2"/>
  <c r="AH315" i="2"/>
  <c r="AH314" i="2"/>
  <c r="AH313" i="2"/>
  <c r="AH312" i="2"/>
  <c r="AH311" i="2"/>
  <c r="AH310" i="2"/>
  <c r="AH309" i="2"/>
  <c r="AH308" i="2"/>
  <c r="AH307" i="2"/>
  <c r="AH306" i="2"/>
  <c r="AH305" i="2"/>
  <c r="AH304" i="2"/>
  <c r="AH303" i="2"/>
  <c r="AH302" i="2"/>
  <c r="AH301" i="2"/>
  <c r="AH300" i="2"/>
  <c r="AH299" i="2"/>
  <c r="AH298" i="2"/>
  <c r="AH297" i="2"/>
  <c r="AH296" i="2"/>
  <c r="AH295" i="2"/>
  <c r="AH294" i="2"/>
  <c r="AH293" i="2"/>
  <c r="AH292" i="2"/>
  <c r="AH291" i="2"/>
  <c r="AH290" i="2"/>
  <c r="AH289" i="2"/>
  <c r="AH288" i="2"/>
  <c r="AH287" i="2"/>
  <c r="AH286" i="2"/>
  <c r="AH285" i="2"/>
  <c r="AH284" i="2"/>
  <c r="AH283" i="2"/>
  <c r="AH282" i="2"/>
  <c r="AH281" i="2"/>
  <c r="AH280" i="2"/>
  <c r="AH279" i="2"/>
  <c r="AH278" i="2"/>
  <c r="AH277" i="2"/>
  <c r="AH276" i="2"/>
  <c r="AH275" i="2"/>
  <c r="AH274" i="2"/>
  <c r="AH273" i="2"/>
  <c r="AH272" i="2"/>
  <c r="AH271" i="2"/>
  <c r="AH270" i="2"/>
  <c r="AH269" i="2"/>
  <c r="AH268" i="2"/>
  <c r="AH267" i="2"/>
  <c r="AH266" i="2"/>
  <c r="AH265" i="2"/>
  <c r="AH264" i="2"/>
  <c r="AH263" i="2"/>
  <c r="AH262" i="2"/>
  <c r="AH261" i="2"/>
  <c r="AH260" i="2"/>
  <c r="AH259" i="2"/>
  <c r="AH258" i="2"/>
  <c r="AH257" i="2"/>
  <c r="AH256" i="2"/>
  <c r="AH255" i="2"/>
  <c r="AH254" i="2"/>
  <c r="AH253" i="2"/>
  <c r="AH252" i="2"/>
  <c r="AH251" i="2"/>
  <c r="AH250" i="2"/>
  <c r="AH249" i="2"/>
  <c r="AH248" i="2"/>
  <c r="AH247" i="2"/>
  <c r="AH246" i="2"/>
  <c r="AH245" i="2"/>
  <c r="AH244" i="2"/>
  <c r="AH243" i="2"/>
  <c r="AH242" i="2"/>
  <c r="AH241" i="2"/>
  <c r="AH240" i="2"/>
  <c r="AH239" i="2"/>
  <c r="AH238" i="2"/>
  <c r="AH237" i="2"/>
  <c r="AH236" i="2"/>
  <c r="AH235" i="2"/>
  <c r="AH234" i="2"/>
  <c r="AH233" i="2"/>
  <c r="AH232" i="2"/>
  <c r="AH231" i="2"/>
  <c r="AH230" i="2"/>
  <c r="AH229" i="2"/>
  <c r="AH228" i="2"/>
  <c r="AH227" i="2"/>
  <c r="AH226" i="2"/>
  <c r="AH225" i="2"/>
  <c r="AH224" i="2"/>
  <c r="AH223" i="2"/>
  <c r="AH222" i="2"/>
  <c r="AH221" i="2"/>
  <c r="AH220" i="2"/>
  <c r="AH219" i="2"/>
  <c r="AH218" i="2"/>
  <c r="AH217" i="2"/>
  <c r="AH216" i="2"/>
  <c r="AH215" i="2"/>
  <c r="AH214" i="2"/>
  <c r="AH213" i="2"/>
  <c r="AH212" i="2"/>
  <c r="AH211" i="2"/>
  <c r="AH210" i="2"/>
  <c r="AH209" i="2"/>
  <c r="AH208" i="2"/>
  <c r="AH207" i="2"/>
  <c r="AH206" i="2"/>
  <c r="AH205" i="2"/>
  <c r="AH204" i="2"/>
  <c r="AH203" i="2"/>
  <c r="AH202" i="2"/>
  <c r="AH201" i="2"/>
  <c r="AH200" i="2"/>
  <c r="AH199" i="2"/>
  <c r="AH198" i="2"/>
  <c r="AH197" i="2"/>
  <c r="AH196" i="2"/>
  <c r="AH195" i="2"/>
  <c r="AH194" i="2"/>
  <c r="AH193" i="2"/>
  <c r="AH192" i="2"/>
  <c r="AH191" i="2"/>
  <c r="AH190" i="2"/>
  <c r="AH189" i="2"/>
  <c r="AH188" i="2"/>
  <c r="AH187" i="2"/>
  <c r="AH186" i="2"/>
  <c r="AH185" i="2"/>
  <c r="AH184" i="2"/>
  <c r="AH183" i="2"/>
  <c r="AH182" i="2"/>
  <c r="AH181" i="2"/>
  <c r="AH180" i="2"/>
  <c r="AH179" i="2"/>
  <c r="AH178" i="2"/>
  <c r="AH177" i="2"/>
  <c r="AH176" i="2"/>
  <c r="AH175" i="2"/>
  <c r="AH174" i="2"/>
  <c r="AH173" i="2"/>
  <c r="AH172" i="2"/>
  <c r="AH171" i="2"/>
  <c r="AH170" i="2"/>
  <c r="AH169" i="2"/>
  <c r="AH168" i="2"/>
  <c r="AH167" i="2"/>
  <c r="AH166" i="2"/>
  <c r="AH165" i="2"/>
  <c r="AH164" i="2"/>
  <c r="AH163" i="2"/>
  <c r="AH162" i="2"/>
  <c r="AH161" i="2"/>
  <c r="AH160" i="2"/>
  <c r="AH159" i="2"/>
  <c r="AH158" i="2"/>
  <c r="AH157" i="2"/>
  <c r="AH156" i="2"/>
  <c r="AH155" i="2"/>
  <c r="AH154" i="2"/>
  <c r="AH153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B1000" i="2" l="1"/>
  <c r="Y1000" i="2"/>
  <c r="W1000" i="2"/>
  <c r="S1000" i="2"/>
  <c r="R1000" i="2"/>
  <c r="P1000" i="2"/>
  <c r="E1000" i="2"/>
  <c r="D1000" i="2"/>
  <c r="C1000" i="2"/>
  <c r="A1000" i="2"/>
  <c r="AB999" i="2"/>
  <c r="Y999" i="2"/>
  <c r="W999" i="2"/>
  <c r="S999" i="2"/>
  <c r="R999" i="2"/>
  <c r="P999" i="2"/>
  <c r="E999" i="2"/>
  <c r="D999" i="2"/>
  <c r="C999" i="2"/>
  <c r="A999" i="2"/>
  <c r="AB998" i="2"/>
  <c r="Y998" i="2"/>
  <c r="W998" i="2"/>
  <c r="S998" i="2"/>
  <c r="R998" i="2"/>
  <c r="P998" i="2"/>
  <c r="E998" i="2"/>
  <c r="D998" i="2"/>
  <c r="C998" i="2"/>
  <c r="A998" i="2"/>
  <c r="AB997" i="2"/>
  <c r="Y997" i="2"/>
  <c r="W997" i="2"/>
  <c r="S997" i="2"/>
  <c r="R997" i="2"/>
  <c r="P997" i="2"/>
  <c r="E997" i="2"/>
  <c r="D997" i="2"/>
  <c r="C997" i="2"/>
  <c r="A997" i="2"/>
  <c r="AB996" i="2"/>
  <c r="Y996" i="2"/>
  <c r="W996" i="2"/>
  <c r="S996" i="2"/>
  <c r="R996" i="2"/>
  <c r="P996" i="2"/>
  <c r="E996" i="2"/>
  <c r="D996" i="2"/>
  <c r="C996" i="2"/>
  <c r="A996" i="2"/>
  <c r="AB995" i="2"/>
  <c r="Y995" i="2"/>
  <c r="W995" i="2"/>
  <c r="S995" i="2"/>
  <c r="R995" i="2"/>
  <c r="P995" i="2"/>
  <c r="E995" i="2"/>
  <c r="D995" i="2"/>
  <c r="C995" i="2"/>
  <c r="A995" i="2"/>
  <c r="AB994" i="2"/>
  <c r="Y994" i="2"/>
  <c r="W994" i="2"/>
  <c r="S994" i="2"/>
  <c r="R994" i="2"/>
  <c r="P994" i="2"/>
  <c r="E994" i="2"/>
  <c r="D994" i="2"/>
  <c r="C994" i="2"/>
  <c r="A994" i="2"/>
  <c r="AB993" i="2"/>
  <c r="Y993" i="2"/>
  <c r="W993" i="2"/>
  <c r="S993" i="2"/>
  <c r="R993" i="2"/>
  <c r="P993" i="2"/>
  <c r="E993" i="2"/>
  <c r="D993" i="2"/>
  <c r="C993" i="2"/>
  <c r="A993" i="2"/>
  <c r="AB992" i="2"/>
  <c r="Y992" i="2"/>
  <c r="W992" i="2"/>
  <c r="S992" i="2"/>
  <c r="R992" i="2"/>
  <c r="P992" i="2"/>
  <c r="E992" i="2"/>
  <c r="D992" i="2"/>
  <c r="C992" i="2"/>
  <c r="A992" i="2"/>
  <c r="AB991" i="2"/>
  <c r="Y991" i="2"/>
  <c r="W991" i="2"/>
  <c r="S991" i="2"/>
  <c r="R991" i="2"/>
  <c r="P991" i="2"/>
  <c r="E991" i="2"/>
  <c r="D991" i="2"/>
  <c r="C991" i="2"/>
  <c r="A991" i="2"/>
  <c r="AB990" i="2"/>
  <c r="Y990" i="2"/>
  <c r="W990" i="2"/>
  <c r="S990" i="2"/>
  <c r="R990" i="2"/>
  <c r="P990" i="2"/>
  <c r="E990" i="2"/>
  <c r="D990" i="2"/>
  <c r="C990" i="2"/>
  <c r="A990" i="2"/>
  <c r="AB989" i="2"/>
  <c r="Y989" i="2"/>
  <c r="W989" i="2"/>
  <c r="S989" i="2"/>
  <c r="R989" i="2"/>
  <c r="P989" i="2"/>
  <c r="E989" i="2"/>
  <c r="D989" i="2"/>
  <c r="C989" i="2"/>
  <c r="A989" i="2"/>
  <c r="AB988" i="2"/>
  <c r="Y988" i="2"/>
  <c r="W988" i="2"/>
  <c r="S988" i="2"/>
  <c r="R988" i="2"/>
  <c r="P988" i="2"/>
  <c r="E988" i="2"/>
  <c r="D988" i="2"/>
  <c r="C988" i="2"/>
  <c r="A988" i="2"/>
  <c r="AB987" i="2"/>
  <c r="Y987" i="2"/>
  <c r="W987" i="2"/>
  <c r="S987" i="2"/>
  <c r="R987" i="2"/>
  <c r="P987" i="2"/>
  <c r="E987" i="2"/>
  <c r="D987" i="2"/>
  <c r="C987" i="2"/>
  <c r="A987" i="2"/>
  <c r="AB986" i="2"/>
  <c r="Y986" i="2"/>
  <c r="W986" i="2"/>
  <c r="S986" i="2"/>
  <c r="R986" i="2"/>
  <c r="P986" i="2"/>
  <c r="E986" i="2"/>
  <c r="D986" i="2"/>
  <c r="C986" i="2"/>
  <c r="A986" i="2"/>
  <c r="AB985" i="2"/>
  <c r="Y985" i="2"/>
  <c r="W985" i="2"/>
  <c r="S985" i="2"/>
  <c r="R985" i="2"/>
  <c r="P985" i="2"/>
  <c r="E985" i="2"/>
  <c r="D985" i="2"/>
  <c r="C985" i="2"/>
  <c r="A985" i="2"/>
  <c r="AB984" i="2"/>
  <c r="Y984" i="2"/>
  <c r="W984" i="2"/>
  <c r="S984" i="2"/>
  <c r="R984" i="2"/>
  <c r="P984" i="2"/>
  <c r="E984" i="2"/>
  <c r="D984" i="2"/>
  <c r="C984" i="2"/>
  <c r="A984" i="2"/>
  <c r="AB983" i="2"/>
  <c r="Y983" i="2"/>
  <c r="W983" i="2"/>
  <c r="S983" i="2"/>
  <c r="R983" i="2"/>
  <c r="P983" i="2"/>
  <c r="E983" i="2"/>
  <c r="D983" i="2"/>
  <c r="C983" i="2"/>
  <c r="A983" i="2"/>
  <c r="AB982" i="2"/>
  <c r="Y982" i="2"/>
  <c r="W982" i="2"/>
  <c r="S982" i="2"/>
  <c r="R982" i="2"/>
  <c r="P982" i="2"/>
  <c r="E982" i="2"/>
  <c r="D982" i="2"/>
  <c r="C982" i="2"/>
  <c r="A982" i="2"/>
  <c r="AB981" i="2"/>
  <c r="Y981" i="2"/>
  <c r="W981" i="2"/>
  <c r="S981" i="2"/>
  <c r="R981" i="2"/>
  <c r="P981" i="2"/>
  <c r="E981" i="2"/>
  <c r="D981" i="2"/>
  <c r="C981" i="2"/>
  <c r="A981" i="2"/>
  <c r="AB980" i="2"/>
  <c r="Y980" i="2"/>
  <c r="W980" i="2"/>
  <c r="S980" i="2"/>
  <c r="R980" i="2"/>
  <c r="P980" i="2"/>
  <c r="E980" i="2"/>
  <c r="D980" i="2"/>
  <c r="C980" i="2"/>
  <c r="A980" i="2"/>
  <c r="AB979" i="2"/>
  <c r="Y979" i="2"/>
  <c r="W979" i="2"/>
  <c r="S979" i="2"/>
  <c r="R979" i="2"/>
  <c r="P979" i="2"/>
  <c r="E979" i="2"/>
  <c r="D979" i="2"/>
  <c r="C979" i="2"/>
  <c r="A979" i="2"/>
  <c r="AB978" i="2"/>
  <c r="Y978" i="2"/>
  <c r="W978" i="2"/>
  <c r="S978" i="2"/>
  <c r="R978" i="2"/>
  <c r="P978" i="2"/>
  <c r="E978" i="2"/>
  <c r="D978" i="2"/>
  <c r="C978" i="2"/>
  <c r="A978" i="2"/>
  <c r="AB977" i="2"/>
  <c r="Y977" i="2"/>
  <c r="W977" i="2"/>
  <c r="S977" i="2"/>
  <c r="R977" i="2"/>
  <c r="P977" i="2"/>
  <c r="E977" i="2"/>
  <c r="D977" i="2"/>
  <c r="C977" i="2"/>
  <c r="A977" i="2"/>
  <c r="AB976" i="2"/>
  <c r="Y976" i="2"/>
  <c r="W976" i="2"/>
  <c r="S976" i="2"/>
  <c r="R976" i="2"/>
  <c r="P976" i="2"/>
  <c r="E976" i="2"/>
  <c r="D976" i="2"/>
  <c r="C976" i="2"/>
  <c r="A976" i="2"/>
  <c r="AB975" i="2"/>
  <c r="Y975" i="2"/>
  <c r="W975" i="2"/>
  <c r="S975" i="2"/>
  <c r="R975" i="2"/>
  <c r="P975" i="2"/>
  <c r="E975" i="2"/>
  <c r="D975" i="2"/>
  <c r="C975" i="2"/>
  <c r="A975" i="2"/>
  <c r="AB974" i="2"/>
  <c r="Y974" i="2"/>
  <c r="W974" i="2"/>
  <c r="S974" i="2"/>
  <c r="R974" i="2"/>
  <c r="P974" i="2"/>
  <c r="E974" i="2"/>
  <c r="D974" i="2"/>
  <c r="C974" i="2"/>
  <c r="A974" i="2"/>
  <c r="AB973" i="2"/>
  <c r="Y973" i="2"/>
  <c r="W973" i="2"/>
  <c r="S973" i="2"/>
  <c r="R973" i="2"/>
  <c r="P973" i="2"/>
  <c r="E973" i="2"/>
  <c r="D973" i="2"/>
  <c r="C973" i="2"/>
  <c r="A973" i="2"/>
  <c r="AB972" i="2"/>
  <c r="Y972" i="2"/>
  <c r="W972" i="2"/>
  <c r="S972" i="2"/>
  <c r="R972" i="2"/>
  <c r="P972" i="2"/>
  <c r="E972" i="2"/>
  <c r="D972" i="2"/>
  <c r="C972" i="2"/>
  <c r="A972" i="2"/>
  <c r="AB971" i="2"/>
  <c r="Y971" i="2"/>
  <c r="W971" i="2"/>
  <c r="S971" i="2"/>
  <c r="R971" i="2"/>
  <c r="P971" i="2"/>
  <c r="E971" i="2"/>
  <c r="D971" i="2"/>
  <c r="C971" i="2"/>
  <c r="A971" i="2"/>
  <c r="AB970" i="2"/>
  <c r="Y970" i="2"/>
  <c r="W970" i="2"/>
  <c r="S970" i="2"/>
  <c r="R970" i="2"/>
  <c r="P970" i="2"/>
  <c r="E970" i="2"/>
  <c r="D970" i="2"/>
  <c r="C970" i="2"/>
  <c r="A970" i="2"/>
  <c r="AB969" i="2"/>
  <c r="Y969" i="2"/>
  <c r="W969" i="2"/>
  <c r="S969" i="2"/>
  <c r="R969" i="2"/>
  <c r="P969" i="2"/>
  <c r="E969" i="2"/>
  <c r="D969" i="2"/>
  <c r="C969" i="2"/>
  <c r="A969" i="2"/>
  <c r="AB968" i="2"/>
  <c r="Y968" i="2"/>
  <c r="W968" i="2"/>
  <c r="S968" i="2"/>
  <c r="R968" i="2"/>
  <c r="P968" i="2"/>
  <c r="E968" i="2"/>
  <c r="D968" i="2"/>
  <c r="C968" i="2"/>
  <c r="A968" i="2"/>
  <c r="AB967" i="2"/>
  <c r="Y967" i="2"/>
  <c r="W967" i="2"/>
  <c r="S967" i="2"/>
  <c r="R967" i="2"/>
  <c r="P967" i="2"/>
  <c r="E967" i="2"/>
  <c r="D967" i="2"/>
  <c r="C967" i="2"/>
  <c r="A967" i="2"/>
  <c r="AB966" i="2"/>
  <c r="Y966" i="2"/>
  <c r="W966" i="2"/>
  <c r="S966" i="2"/>
  <c r="R966" i="2"/>
  <c r="P966" i="2"/>
  <c r="E966" i="2"/>
  <c r="D966" i="2"/>
  <c r="C966" i="2"/>
  <c r="A966" i="2"/>
  <c r="AB965" i="2"/>
  <c r="Y965" i="2"/>
  <c r="W965" i="2"/>
  <c r="S965" i="2"/>
  <c r="R965" i="2"/>
  <c r="P965" i="2"/>
  <c r="E965" i="2"/>
  <c r="D965" i="2"/>
  <c r="C965" i="2"/>
  <c r="A965" i="2"/>
  <c r="AB964" i="2"/>
  <c r="Y964" i="2"/>
  <c r="W964" i="2"/>
  <c r="S964" i="2"/>
  <c r="R964" i="2"/>
  <c r="P964" i="2"/>
  <c r="E964" i="2"/>
  <c r="D964" i="2"/>
  <c r="C964" i="2"/>
  <c r="A964" i="2"/>
  <c r="AB963" i="2"/>
  <c r="Y963" i="2"/>
  <c r="W963" i="2"/>
  <c r="S963" i="2"/>
  <c r="R963" i="2"/>
  <c r="P963" i="2"/>
  <c r="E963" i="2"/>
  <c r="D963" i="2"/>
  <c r="C963" i="2"/>
  <c r="A963" i="2"/>
  <c r="AB962" i="2"/>
  <c r="Y962" i="2"/>
  <c r="W962" i="2"/>
  <c r="S962" i="2"/>
  <c r="R962" i="2"/>
  <c r="P962" i="2"/>
  <c r="E962" i="2"/>
  <c r="D962" i="2"/>
  <c r="C962" i="2"/>
  <c r="A962" i="2"/>
  <c r="AB961" i="2"/>
  <c r="Y961" i="2"/>
  <c r="W961" i="2"/>
  <c r="S961" i="2"/>
  <c r="R961" i="2"/>
  <c r="P961" i="2"/>
  <c r="E961" i="2"/>
  <c r="D961" i="2"/>
  <c r="C961" i="2"/>
  <c r="A961" i="2"/>
  <c r="AB960" i="2"/>
  <c r="Y960" i="2"/>
  <c r="W960" i="2"/>
  <c r="S960" i="2"/>
  <c r="R960" i="2"/>
  <c r="P960" i="2"/>
  <c r="E960" i="2"/>
  <c r="D960" i="2"/>
  <c r="C960" i="2"/>
  <c r="A960" i="2"/>
  <c r="AB959" i="2"/>
  <c r="Y959" i="2"/>
  <c r="W959" i="2"/>
  <c r="S959" i="2"/>
  <c r="R959" i="2"/>
  <c r="P959" i="2"/>
  <c r="E959" i="2"/>
  <c r="D959" i="2"/>
  <c r="C959" i="2"/>
  <c r="A959" i="2"/>
  <c r="AB958" i="2"/>
  <c r="Y958" i="2"/>
  <c r="W958" i="2"/>
  <c r="S958" i="2"/>
  <c r="R958" i="2"/>
  <c r="P958" i="2"/>
  <c r="E958" i="2"/>
  <c r="D958" i="2"/>
  <c r="C958" i="2"/>
  <c r="A958" i="2"/>
  <c r="AB957" i="2"/>
  <c r="Y957" i="2"/>
  <c r="W957" i="2"/>
  <c r="S957" i="2"/>
  <c r="R957" i="2"/>
  <c r="P957" i="2"/>
  <c r="E957" i="2"/>
  <c r="D957" i="2"/>
  <c r="C957" i="2"/>
  <c r="A957" i="2"/>
  <c r="AB956" i="2"/>
  <c r="Y956" i="2"/>
  <c r="W956" i="2"/>
  <c r="S956" i="2"/>
  <c r="R956" i="2"/>
  <c r="P956" i="2"/>
  <c r="E956" i="2"/>
  <c r="D956" i="2"/>
  <c r="C956" i="2"/>
  <c r="A956" i="2"/>
  <c r="AB955" i="2"/>
  <c r="Y955" i="2"/>
  <c r="W955" i="2"/>
  <c r="S955" i="2"/>
  <c r="R955" i="2"/>
  <c r="P955" i="2"/>
  <c r="E955" i="2"/>
  <c r="D955" i="2"/>
  <c r="C955" i="2"/>
  <c r="A955" i="2"/>
  <c r="AB954" i="2"/>
  <c r="Y954" i="2"/>
  <c r="W954" i="2"/>
  <c r="S954" i="2"/>
  <c r="R954" i="2"/>
  <c r="P954" i="2"/>
  <c r="E954" i="2"/>
  <c r="D954" i="2"/>
  <c r="C954" i="2"/>
  <c r="A954" i="2"/>
  <c r="AB953" i="2"/>
  <c r="Y953" i="2"/>
  <c r="W953" i="2"/>
  <c r="S953" i="2"/>
  <c r="R953" i="2"/>
  <c r="P953" i="2"/>
  <c r="E953" i="2"/>
  <c r="D953" i="2"/>
  <c r="C953" i="2"/>
  <c r="A953" i="2"/>
  <c r="AB952" i="2"/>
  <c r="Y952" i="2"/>
  <c r="W952" i="2"/>
  <c r="S952" i="2"/>
  <c r="R952" i="2"/>
  <c r="P952" i="2"/>
  <c r="E952" i="2"/>
  <c r="D952" i="2"/>
  <c r="C952" i="2"/>
  <c r="A952" i="2"/>
  <c r="AB951" i="2"/>
  <c r="Y951" i="2"/>
  <c r="W951" i="2"/>
  <c r="S951" i="2"/>
  <c r="R951" i="2"/>
  <c r="P951" i="2"/>
  <c r="E951" i="2"/>
  <c r="D951" i="2"/>
  <c r="C951" i="2"/>
  <c r="A951" i="2"/>
  <c r="AB950" i="2"/>
  <c r="Y950" i="2"/>
  <c r="W950" i="2"/>
  <c r="S950" i="2"/>
  <c r="R950" i="2"/>
  <c r="P950" i="2"/>
  <c r="E950" i="2"/>
  <c r="D950" i="2"/>
  <c r="C950" i="2"/>
  <c r="A950" i="2"/>
  <c r="AB949" i="2"/>
  <c r="Y949" i="2"/>
  <c r="W949" i="2"/>
  <c r="S949" i="2"/>
  <c r="R949" i="2"/>
  <c r="P949" i="2"/>
  <c r="E949" i="2"/>
  <c r="D949" i="2"/>
  <c r="C949" i="2"/>
  <c r="A949" i="2"/>
  <c r="AB948" i="2"/>
  <c r="Y948" i="2"/>
  <c r="W948" i="2"/>
  <c r="S948" i="2"/>
  <c r="R948" i="2"/>
  <c r="P948" i="2"/>
  <c r="E948" i="2"/>
  <c r="D948" i="2"/>
  <c r="C948" i="2"/>
  <c r="A948" i="2"/>
  <c r="AB947" i="2"/>
  <c r="Y947" i="2"/>
  <c r="W947" i="2"/>
  <c r="S947" i="2"/>
  <c r="R947" i="2"/>
  <c r="P947" i="2"/>
  <c r="E947" i="2"/>
  <c r="D947" i="2"/>
  <c r="C947" i="2"/>
  <c r="A947" i="2"/>
  <c r="AB946" i="2"/>
  <c r="Y946" i="2"/>
  <c r="W946" i="2"/>
  <c r="S946" i="2"/>
  <c r="R946" i="2"/>
  <c r="P946" i="2"/>
  <c r="E946" i="2"/>
  <c r="D946" i="2"/>
  <c r="C946" i="2"/>
  <c r="A946" i="2"/>
  <c r="AB945" i="2"/>
  <c r="Y945" i="2"/>
  <c r="W945" i="2"/>
  <c r="S945" i="2"/>
  <c r="R945" i="2"/>
  <c r="P945" i="2"/>
  <c r="E945" i="2"/>
  <c r="D945" i="2"/>
  <c r="C945" i="2"/>
  <c r="A945" i="2"/>
  <c r="AB944" i="2"/>
  <c r="Y944" i="2"/>
  <c r="W944" i="2"/>
  <c r="S944" i="2"/>
  <c r="R944" i="2"/>
  <c r="P944" i="2"/>
  <c r="E944" i="2"/>
  <c r="D944" i="2"/>
  <c r="C944" i="2"/>
  <c r="A944" i="2"/>
  <c r="AB943" i="2"/>
  <c r="Y943" i="2"/>
  <c r="W943" i="2"/>
  <c r="S943" i="2"/>
  <c r="R943" i="2"/>
  <c r="P943" i="2"/>
  <c r="E943" i="2"/>
  <c r="D943" i="2"/>
  <c r="C943" i="2"/>
  <c r="A943" i="2"/>
  <c r="AB942" i="2"/>
  <c r="Y942" i="2"/>
  <c r="W942" i="2"/>
  <c r="S942" i="2"/>
  <c r="R942" i="2"/>
  <c r="P942" i="2"/>
  <c r="E942" i="2"/>
  <c r="D942" i="2"/>
  <c r="C942" i="2"/>
  <c r="A942" i="2"/>
  <c r="AB941" i="2"/>
  <c r="Y941" i="2"/>
  <c r="W941" i="2"/>
  <c r="S941" i="2"/>
  <c r="R941" i="2"/>
  <c r="P941" i="2"/>
  <c r="E941" i="2"/>
  <c r="D941" i="2"/>
  <c r="C941" i="2"/>
  <c r="A941" i="2"/>
  <c r="AB940" i="2"/>
  <c r="Y940" i="2"/>
  <c r="W940" i="2"/>
  <c r="S940" i="2"/>
  <c r="R940" i="2"/>
  <c r="P940" i="2"/>
  <c r="E940" i="2"/>
  <c r="D940" i="2"/>
  <c r="C940" i="2"/>
  <c r="A940" i="2"/>
  <c r="AB939" i="2"/>
  <c r="Y939" i="2"/>
  <c r="W939" i="2"/>
  <c r="S939" i="2"/>
  <c r="R939" i="2"/>
  <c r="P939" i="2"/>
  <c r="E939" i="2"/>
  <c r="D939" i="2"/>
  <c r="C939" i="2"/>
  <c r="A939" i="2"/>
  <c r="AB938" i="2"/>
  <c r="Y938" i="2"/>
  <c r="W938" i="2"/>
  <c r="S938" i="2"/>
  <c r="R938" i="2"/>
  <c r="P938" i="2"/>
  <c r="E938" i="2"/>
  <c r="D938" i="2"/>
  <c r="C938" i="2"/>
  <c r="A938" i="2"/>
  <c r="AB937" i="2"/>
  <c r="Y937" i="2"/>
  <c r="W937" i="2"/>
  <c r="S937" i="2"/>
  <c r="R937" i="2"/>
  <c r="P937" i="2"/>
  <c r="E937" i="2"/>
  <c r="D937" i="2"/>
  <c r="C937" i="2"/>
  <c r="A937" i="2"/>
  <c r="AB936" i="2"/>
  <c r="Y936" i="2"/>
  <c r="W936" i="2"/>
  <c r="S936" i="2"/>
  <c r="R936" i="2"/>
  <c r="P936" i="2"/>
  <c r="E936" i="2"/>
  <c r="D936" i="2"/>
  <c r="C936" i="2"/>
  <c r="A936" i="2"/>
  <c r="AB935" i="2"/>
  <c r="Y935" i="2"/>
  <c r="W935" i="2"/>
  <c r="S935" i="2"/>
  <c r="R935" i="2"/>
  <c r="P935" i="2"/>
  <c r="E935" i="2"/>
  <c r="D935" i="2"/>
  <c r="C935" i="2"/>
  <c r="A935" i="2"/>
  <c r="AB934" i="2"/>
  <c r="Y934" i="2"/>
  <c r="W934" i="2"/>
  <c r="S934" i="2"/>
  <c r="R934" i="2"/>
  <c r="P934" i="2"/>
  <c r="E934" i="2"/>
  <c r="D934" i="2"/>
  <c r="C934" i="2"/>
  <c r="A934" i="2"/>
  <c r="AB933" i="2"/>
  <c r="Y933" i="2"/>
  <c r="W933" i="2"/>
  <c r="S933" i="2"/>
  <c r="R933" i="2"/>
  <c r="P933" i="2"/>
  <c r="E933" i="2"/>
  <c r="D933" i="2"/>
  <c r="C933" i="2"/>
  <c r="A933" i="2"/>
  <c r="AB932" i="2"/>
  <c r="Y932" i="2"/>
  <c r="W932" i="2"/>
  <c r="S932" i="2"/>
  <c r="R932" i="2"/>
  <c r="P932" i="2"/>
  <c r="E932" i="2"/>
  <c r="D932" i="2"/>
  <c r="C932" i="2"/>
  <c r="A932" i="2"/>
  <c r="AB931" i="2"/>
  <c r="Y931" i="2"/>
  <c r="W931" i="2"/>
  <c r="S931" i="2"/>
  <c r="R931" i="2"/>
  <c r="P931" i="2"/>
  <c r="E931" i="2"/>
  <c r="D931" i="2"/>
  <c r="C931" i="2"/>
  <c r="A931" i="2"/>
  <c r="AB930" i="2"/>
  <c r="Y930" i="2"/>
  <c r="W930" i="2"/>
  <c r="S930" i="2"/>
  <c r="R930" i="2"/>
  <c r="P930" i="2"/>
  <c r="E930" i="2"/>
  <c r="D930" i="2"/>
  <c r="C930" i="2"/>
  <c r="A930" i="2"/>
  <c r="AB929" i="2"/>
  <c r="Y929" i="2"/>
  <c r="W929" i="2"/>
  <c r="S929" i="2"/>
  <c r="R929" i="2"/>
  <c r="P929" i="2"/>
  <c r="E929" i="2"/>
  <c r="D929" i="2"/>
  <c r="C929" i="2"/>
  <c r="A929" i="2"/>
  <c r="AB928" i="2"/>
  <c r="Y928" i="2"/>
  <c r="W928" i="2"/>
  <c r="S928" i="2"/>
  <c r="R928" i="2"/>
  <c r="P928" i="2"/>
  <c r="E928" i="2"/>
  <c r="D928" i="2"/>
  <c r="C928" i="2"/>
  <c r="A928" i="2"/>
  <c r="AB927" i="2"/>
  <c r="Y927" i="2"/>
  <c r="W927" i="2"/>
  <c r="S927" i="2"/>
  <c r="R927" i="2"/>
  <c r="P927" i="2"/>
  <c r="E927" i="2"/>
  <c r="D927" i="2"/>
  <c r="C927" i="2"/>
  <c r="A927" i="2"/>
  <c r="AB926" i="2"/>
  <c r="Y926" i="2"/>
  <c r="W926" i="2"/>
  <c r="S926" i="2"/>
  <c r="R926" i="2"/>
  <c r="P926" i="2"/>
  <c r="E926" i="2"/>
  <c r="D926" i="2"/>
  <c r="C926" i="2"/>
  <c r="A926" i="2"/>
  <c r="AB925" i="2"/>
  <c r="Y925" i="2"/>
  <c r="W925" i="2"/>
  <c r="S925" i="2"/>
  <c r="R925" i="2"/>
  <c r="P925" i="2"/>
  <c r="E925" i="2"/>
  <c r="D925" i="2"/>
  <c r="C925" i="2"/>
  <c r="A925" i="2"/>
  <c r="AB924" i="2"/>
  <c r="Y924" i="2"/>
  <c r="W924" i="2"/>
  <c r="S924" i="2"/>
  <c r="R924" i="2"/>
  <c r="P924" i="2"/>
  <c r="E924" i="2"/>
  <c r="D924" i="2"/>
  <c r="C924" i="2"/>
  <c r="A924" i="2"/>
  <c r="AB923" i="2"/>
  <c r="Y923" i="2"/>
  <c r="W923" i="2"/>
  <c r="S923" i="2"/>
  <c r="R923" i="2"/>
  <c r="P923" i="2"/>
  <c r="E923" i="2"/>
  <c r="D923" i="2"/>
  <c r="C923" i="2"/>
  <c r="A923" i="2"/>
  <c r="AB922" i="2"/>
  <c r="Y922" i="2"/>
  <c r="W922" i="2"/>
  <c r="S922" i="2"/>
  <c r="R922" i="2"/>
  <c r="P922" i="2"/>
  <c r="E922" i="2"/>
  <c r="D922" i="2"/>
  <c r="C922" i="2"/>
  <c r="A922" i="2"/>
  <c r="AB921" i="2"/>
  <c r="Y921" i="2"/>
  <c r="W921" i="2"/>
  <c r="S921" i="2"/>
  <c r="R921" i="2"/>
  <c r="P921" i="2"/>
  <c r="E921" i="2"/>
  <c r="D921" i="2"/>
  <c r="C921" i="2"/>
  <c r="A921" i="2"/>
  <c r="AB920" i="2"/>
  <c r="Y920" i="2"/>
  <c r="W920" i="2"/>
  <c r="S920" i="2"/>
  <c r="R920" i="2"/>
  <c r="P920" i="2"/>
  <c r="E920" i="2"/>
  <c r="D920" i="2"/>
  <c r="C920" i="2"/>
  <c r="A920" i="2"/>
  <c r="AB919" i="2"/>
  <c r="Y919" i="2"/>
  <c r="W919" i="2"/>
  <c r="S919" i="2"/>
  <c r="R919" i="2"/>
  <c r="P919" i="2"/>
  <c r="E919" i="2"/>
  <c r="D919" i="2"/>
  <c r="C919" i="2"/>
  <c r="A919" i="2"/>
  <c r="AB918" i="2"/>
  <c r="Y918" i="2"/>
  <c r="W918" i="2"/>
  <c r="S918" i="2"/>
  <c r="R918" i="2"/>
  <c r="P918" i="2"/>
  <c r="E918" i="2"/>
  <c r="D918" i="2"/>
  <c r="C918" i="2"/>
  <c r="A918" i="2"/>
  <c r="AB917" i="2"/>
  <c r="Y917" i="2"/>
  <c r="W917" i="2"/>
  <c r="S917" i="2"/>
  <c r="R917" i="2"/>
  <c r="P917" i="2"/>
  <c r="E917" i="2"/>
  <c r="D917" i="2"/>
  <c r="C917" i="2"/>
  <c r="A917" i="2"/>
  <c r="AB916" i="2"/>
  <c r="Y916" i="2"/>
  <c r="W916" i="2"/>
  <c r="S916" i="2"/>
  <c r="R916" i="2"/>
  <c r="P916" i="2"/>
  <c r="E916" i="2"/>
  <c r="D916" i="2"/>
  <c r="C916" i="2"/>
  <c r="A916" i="2"/>
  <c r="AB915" i="2"/>
  <c r="Y915" i="2"/>
  <c r="W915" i="2"/>
  <c r="S915" i="2"/>
  <c r="R915" i="2"/>
  <c r="P915" i="2"/>
  <c r="E915" i="2"/>
  <c r="D915" i="2"/>
  <c r="C915" i="2"/>
  <c r="A915" i="2"/>
  <c r="AB914" i="2"/>
  <c r="Y914" i="2"/>
  <c r="W914" i="2"/>
  <c r="S914" i="2"/>
  <c r="R914" i="2"/>
  <c r="P914" i="2"/>
  <c r="E914" i="2"/>
  <c r="D914" i="2"/>
  <c r="C914" i="2"/>
  <c r="A914" i="2"/>
  <c r="AB913" i="2"/>
  <c r="Y913" i="2"/>
  <c r="W913" i="2"/>
  <c r="S913" i="2"/>
  <c r="R913" i="2"/>
  <c r="P913" i="2"/>
  <c r="E913" i="2"/>
  <c r="D913" i="2"/>
  <c r="C913" i="2"/>
  <c r="A913" i="2"/>
  <c r="AB912" i="2"/>
  <c r="Y912" i="2"/>
  <c r="W912" i="2"/>
  <c r="S912" i="2"/>
  <c r="R912" i="2"/>
  <c r="P912" i="2"/>
  <c r="E912" i="2"/>
  <c r="D912" i="2"/>
  <c r="C912" i="2"/>
  <c r="A912" i="2"/>
  <c r="AB911" i="2"/>
  <c r="Y911" i="2"/>
  <c r="W911" i="2"/>
  <c r="S911" i="2"/>
  <c r="R911" i="2"/>
  <c r="P911" i="2"/>
  <c r="E911" i="2"/>
  <c r="D911" i="2"/>
  <c r="C911" i="2"/>
  <c r="A911" i="2"/>
  <c r="AB910" i="2"/>
  <c r="Y910" i="2"/>
  <c r="W910" i="2"/>
  <c r="S910" i="2"/>
  <c r="R910" i="2"/>
  <c r="P910" i="2"/>
  <c r="E910" i="2"/>
  <c r="D910" i="2"/>
  <c r="C910" i="2"/>
  <c r="A910" i="2"/>
  <c r="AB909" i="2"/>
  <c r="Y909" i="2"/>
  <c r="W909" i="2"/>
  <c r="S909" i="2"/>
  <c r="R909" i="2"/>
  <c r="P909" i="2"/>
  <c r="E909" i="2"/>
  <c r="D909" i="2"/>
  <c r="C909" i="2"/>
  <c r="A909" i="2"/>
  <c r="AB908" i="2"/>
  <c r="Y908" i="2"/>
  <c r="W908" i="2"/>
  <c r="S908" i="2"/>
  <c r="R908" i="2"/>
  <c r="P908" i="2"/>
  <c r="E908" i="2"/>
  <c r="D908" i="2"/>
  <c r="C908" i="2"/>
  <c r="A908" i="2"/>
  <c r="AB907" i="2"/>
  <c r="Y907" i="2"/>
  <c r="W907" i="2"/>
  <c r="S907" i="2"/>
  <c r="R907" i="2"/>
  <c r="P907" i="2"/>
  <c r="E907" i="2"/>
  <c r="D907" i="2"/>
  <c r="C907" i="2"/>
  <c r="A907" i="2"/>
  <c r="AB906" i="2"/>
  <c r="Y906" i="2"/>
  <c r="W906" i="2"/>
  <c r="S906" i="2"/>
  <c r="R906" i="2"/>
  <c r="P906" i="2"/>
  <c r="E906" i="2"/>
  <c r="D906" i="2"/>
  <c r="C906" i="2"/>
  <c r="A906" i="2"/>
  <c r="AB905" i="2"/>
  <c r="Y905" i="2"/>
  <c r="W905" i="2"/>
  <c r="S905" i="2"/>
  <c r="R905" i="2"/>
  <c r="P905" i="2"/>
  <c r="E905" i="2"/>
  <c r="D905" i="2"/>
  <c r="C905" i="2"/>
  <c r="A905" i="2"/>
  <c r="AB904" i="2"/>
  <c r="Y904" i="2"/>
  <c r="W904" i="2"/>
  <c r="S904" i="2"/>
  <c r="R904" i="2"/>
  <c r="P904" i="2"/>
  <c r="E904" i="2"/>
  <c r="D904" i="2"/>
  <c r="C904" i="2"/>
  <c r="A904" i="2"/>
  <c r="AB903" i="2"/>
  <c r="Y903" i="2"/>
  <c r="W903" i="2"/>
  <c r="S903" i="2"/>
  <c r="R903" i="2"/>
  <c r="P903" i="2"/>
  <c r="E903" i="2"/>
  <c r="D903" i="2"/>
  <c r="C903" i="2"/>
  <c r="A903" i="2"/>
  <c r="AB902" i="2"/>
  <c r="Y902" i="2"/>
  <c r="W902" i="2"/>
  <c r="S902" i="2"/>
  <c r="R902" i="2"/>
  <c r="P902" i="2"/>
  <c r="E902" i="2"/>
  <c r="D902" i="2"/>
  <c r="C902" i="2"/>
  <c r="A902" i="2"/>
  <c r="AB901" i="2"/>
  <c r="Y901" i="2"/>
  <c r="W901" i="2"/>
  <c r="S901" i="2"/>
  <c r="R901" i="2"/>
  <c r="P901" i="2"/>
  <c r="E901" i="2"/>
  <c r="D901" i="2"/>
  <c r="C901" i="2"/>
  <c r="A901" i="2"/>
  <c r="AB900" i="2"/>
  <c r="Y900" i="2"/>
  <c r="W900" i="2"/>
  <c r="S900" i="2"/>
  <c r="R900" i="2"/>
  <c r="P900" i="2"/>
  <c r="E900" i="2"/>
  <c r="D900" i="2"/>
  <c r="C900" i="2"/>
  <c r="A900" i="2"/>
  <c r="AB899" i="2"/>
  <c r="Y899" i="2"/>
  <c r="W899" i="2"/>
  <c r="S899" i="2"/>
  <c r="R899" i="2"/>
  <c r="P899" i="2"/>
  <c r="E899" i="2"/>
  <c r="D899" i="2"/>
  <c r="C899" i="2"/>
  <c r="A899" i="2"/>
  <c r="AB898" i="2"/>
  <c r="Y898" i="2"/>
  <c r="W898" i="2"/>
  <c r="S898" i="2"/>
  <c r="R898" i="2"/>
  <c r="P898" i="2"/>
  <c r="E898" i="2"/>
  <c r="D898" i="2"/>
  <c r="C898" i="2"/>
  <c r="A898" i="2"/>
  <c r="AB897" i="2"/>
  <c r="Y897" i="2"/>
  <c r="W897" i="2"/>
  <c r="S897" i="2"/>
  <c r="R897" i="2"/>
  <c r="P897" i="2"/>
  <c r="E897" i="2"/>
  <c r="D897" i="2"/>
  <c r="C897" i="2"/>
  <c r="A897" i="2"/>
  <c r="AB896" i="2"/>
  <c r="Y896" i="2"/>
  <c r="W896" i="2"/>
  <c r="S896" i="2"/>
  <c r="R896" i="2"/>
  <c r="P896" i="2"/>
  <c r="E896" i="2"/>
  <c r="D896" i="2"/>
  <c r="C896" i="2"/>
  <c r="A896" i="2"/>
  <c r="AB895" i="2"/>
  <c r="Y895" i="2"/>
  <c r="W895" i="2"/>
  <c r="S895" i="2"/>
  <c r="R895" i="2"/>
  <c r="P895" i="2"/>
  <c r="E895" i="2"/>
  <c r="D895" i="2"/>
  <c r="C895" i="2"/>
  <c r="A895" i="2"/>
  <c r="AB894" i="2"/>
  <c r="Y894" i="2"/>
  <c r="W894" i="2"/>
  <c r="S894" i="2"/>
  <c r="R894" i="2"/>
  <c r="P894" i="2"/>
  <c r="E894" i="2"/>
  <c r="D894" i="2"/>
  <c r="C894" i="2"/>
  <c r="A894" i="2"/>
  <c r="AB893" i="2"/>
  <c r="Y893" i="2"/>
  <c r="W893" i="2"/>
  <c r="S893" i="2"/>
  <c r="R893" i="2"/>
  <c r="P893" i="2"/>
  <c r="E893" i="2"/>
  <c r="D893" i="2"/>
  <c r="C893" i="2"/>
  <c r="A893" i="2"/>
  <c r="AB892" i="2"/>
  <c r="Y892" i="2"/>
  <c r="W892" i="2"/>
  <c r="S892" i="2"/>
  <c r="R892" i="2"/>
  <c r="P892" i="2"/>
  <c r="E892" i="2"/>
  <c r="D892" i="2"/>
  <c r="C892" i="2"/>
  <c r="A892" i="2"/>
  <c r="AB891" i="2"/>
  <c r="Y891" i="2"/>
  <c r="W891" i="2"/>
  <c r="S891" i="2"/>
  <c r="R891" i="2"/>
  <c r="P891" i="2"/>
  <c r="E891" i="2"/>
  <c r="D891" i="2"/>
  <c r="C891" i="2"/>
  <c r="A891" i="2"/>
  <c r="AB890" i="2"/>
  <c r="Y890" i="2"/>
  <c r="W890" i="2"/>
  <c r="S890" i="2"/>
  <c r="R890" i="2"/>
  <c r="P890" i="2"/>
  <c r="E890" i="2"/>
  <c r="D890" i="2"/>
  <c r="C890" i="2"/>
  <c r="A890" i="2"/>
  <c r="AB889" i="2"/>
  <c r="Y889" i="2"/>
  <c r="W889" i="2"/>
  <c r="S889" i="2"/>
  <c r="R889" i="2"/>
  <c r="P889" i="2"/>
  <c r="E889" i="2"/>
  <c r="D889" i="2"/>
  <c r="C889" i="2"/>
  <c r="A889" i="2"/>
  <c r="AB888" i="2"/>
  <c r="Y888" i="2"/>
  <c r="W888" i="2"/>
  <c r="S888" i="2"/>
  <c r="R888" i="2"/>
  <c r="P888" i="2"/>
  <c r="E888" i="2"/>
  <c r="D888" i="2"/>
  <c r="C888" i="2"/>
  <c r="A888" i="2"/>
  <c r="AB887" i="2"/>
  <c r="Y887" i="2"/>
  <c r="W887" i="2"/>
  <c r="S887" i="2"/>
  <c r="R887" i="2"/>
  <c r="P887" i="2"/>
  <c r="E887" i="2"/>
  <c r="D887" i="2"/>
  <c r="C887" i="2"/>
  <c r="A887" i="2"/>
  <c r="AB886" i="2"/>
  <c r="Y886" i="2"/>
  <c r="W886" i="2"/>
  <c r="S886" i="2"/>
  <c r="R886" i="2"/>
  <c r="P886" i="2"/>
  <c r="E886" i="2"/>
  <c r="D886" i="2"/>
  <c r="C886" i="2"/>
  <c r="A886" i="2"/>
  <c r="AB885" i="2"/>
  <c r="Y885" i="2"/>
  <c r="W885" i="2"/>
  <c r="S885" i="2"/>
  <c r="R885" i="2"/>
  <c r="P885" i="2"/>
  <c r="E885" i="2"/>
  <c r="D885" i="2"/>
  <c r="C885" i="2"/>
  <c r="A885" i="2"/>
  <c r="AB884" i="2"/>
  <c r="Y884" i="2"/>
  <c r="W884" i="2"/>
  <c r="S884" i="2"/>
  <c r="R884" i="2"/>
  <c r="P884" i="2"/>
  <c r="E884" i="2"/>
  <c r="D884" i="2"/>
  <c r="C884" i="2"/>
  <c r="A884" i="2"/>
  <c r="AB883" i="2"/>
  <c r="Y883" i="2"/>
  <c r="W883" i="2"/>
  <c r="S883" i="2"/>
  <c r="R883" i="2"/>
  <c r="P883" i="2"/>
  <c r="E883" i="2"/>
  <c r="D883" i="2"/>
  <c r="C883" i="2"/>
  <c r="A883" i="2"/>
  <c r="AB882" i="2"/>
  <c r="Y882" i="2"/>
  <c r="W882" i="2"/>
  <c r="S882" i="2"/>
  <c r="R882" i="2"/>
  <c r="P882" i="2"/>
  <c r="E882" i="2"/>
  <c r="D882" i="2"/>
  <c r="C882" i="2"/>
  <c r="A882" i="2"/>
  <c r="AB881" i="2"/>
  <c r="Y881" i="2"/>
  <c r="W881" i="2"/>
  <c r="S881" i="2"/>
  <c r="R881" i="2"/>
  <c r="P881" i="2"/>
  <c r="E881" i="2"/>
  <c r="D881" i="2"/>
  <c r="C881" i="2"/>
  <c r="A881" i="2"/>
  <c r="AB880" i="2"/>
  <c r="Y880" i="2"/>
  <c r="W880" i="2"/>
  <c r="S880" i="2"/>
  <c r="R880" i="2"/>
  <c r="P880" i="2"/>
  <c r="E880" i="2"/>
  <c r="D880" i="2"/>
  <c r="C880" i="2"/>
  <c r="A880" i="2"/>
  <c r="AB879" i="2"/>
  <c r="Y879" i="2"/>
  <c r="W879" i="2"/>
  <c r="S879" i="2"/>
  <c r="R879" i="2"/>
  <c r="P879" i="2"/>
  <c r="E879" i="2"/>
  <c r="D879" i="2"/>
  <c r="C879" i="2"/>
  <c r="A879" i="2"/>
  <c r="AB878" i="2"/>
  <c r="Y878" i="2"/>
  <c r="W878" i="2"/>
  <c r="S878" i="2"/>
  <c r="R878" i="2"/>
  <c r="P878" i="2"/>
  <c r="E878" i="2"/>
  <c r="D878" i="2"/>
  <c r="C878" i="2"/>
  <c r="A878" i="2"/>
  <c r="AB877" i="2"/>
  <c r="Y877" i="2"/>
  <c r="W877" i="2"/>
  <c r="S877" i="2"/>
  <c r="R877" i="2"/>
  <c r="P877" i="2"/>
  <c r="E877" i="2"/>
  <c r="D877" i="2"/>
  <c r="C877" i="2"/>
  <c r="A877" i="2"/>
  <c r="AB876" i="2"/>
  <c r="Y876" i="2"/>
  <c r="W876" i="2"/>
  <c r="S876" i="2"/>
  <c r="R876" i="2"/>
  <c r="P876" i="2"/>
  <c r="E876" i="2"/>
  <c r="D876" i="2"/>
  <c r="C876" i="2"/>
  <c r="A876" i="2"/>
  <c r="AB875" i="2"/>
  <c r="Y875" i="2"/>
  <c r="W875" i="2"/>
  <c r="S875" i="2"/>
  <c r="R875" i="2"/>
  <c r="P875" i="2"/>
  <c r="E875" i="2"/>
  <c r="D875" i="2"/>
  <c r="C875" i="2"/>
  <c r="A875" i="2"/>
  <c r="AB874" i="2"/>
  <c r="Y874" i="2"/>
  <c r="W874" i="2"/>
  <c r="S874" i="2"/>
  <c r="R874" i="2"/>
  <c r="P874" i="2"/>
  <c r="E874" i="2"/>
  <c r="D874" i="2"/>
  <c r="C874" i="2"/>
  <c r="A874" i="2"/>
  <c r="AB873" i="2"/>
  <c r="Y873" i="2"/>
  <c r="W873" i="2"/>
  <c r="S873" i="2"/>
  <c r="R873" i="2"/>
  <c r="P873" i="2"/>
  <c r="E873" i="2"/>
  <c r="D873" i="2"/>
  <c r="C873" i="2"/>
  <c r="A873" i="2"/>
  <c r="AB872" i="2"/>
  <c r="Y872" i="2"/>
  <c r="W872" i="2"/>
  <c r="S872" i="2"/>
  <c r="R872" i="2"/>
  <c r="P872" i="2"/>
  <c r="E872" i="2"/>
  <c r="D872" i="2"/>
  <c r="C872" i="2"/>
  <c r="A872" i="2"/>
  <c r="AB871" i="2"/>
  <c r="Y871" i="2"/>
  <c r="W871" i="2"/>
  <c r="S871" i="2"/>
  <c r="R871" i="2"/>
  <c r="P871" i="2"/>
  <c r="E871" i="2"/>
  <c r="D871" i="2"/>
  <c r="C871" i="2"/>
  <c r="A871" i="2"/>
  <c r="AB870" i="2"/>
  <c r="Y870" i="2"/>
  <c r="W870" i="2"/>
  <c r="S870" i="2"/>
  <c r="R870" i="2"/>
  <c r="P870" i="2"/>
  <c r="E870" i="2"/>
  <c r="D870" i="2"/>
  <c r="C870" i="2"/>
  <c r="A870" i="2"/>
  <c r="AB869" i="2"/>
  <c r="Y869" i="2"/>
  <c r="W869" i="2"/>
  <c r="S869" i="2"/>
  <c r="R869" i="2"/>
  <c r="P869" i="2"/>
  <c r="E869" i="2"/>
  <c r="D869" i="2"/>
  <c r="C869" i="2"/>
  <c r="A869" i="2"/>
  <c r="AB868" i="2"/>
  <c r="Y868" i="2"/>
  <c r="W868" i="2"/>
  <c r="S868" i="2"/>
  <c r="R868" i="2"/>
  <c r="P868" i="2"/>
  <c r="E868" i="2"/>
  <c r="D868" i="2"/>
  <c r="C868" i="2"/>
  <c r="A868" i="2"/>
  <c r="AB867" i="2"/>
  <c r="Y867" i="2"/>
  <c r="W867" i="2"/>
  <c r="S867" i="2"/>
  <c r="R867" i="2"/>
  <c r="P867" i="2"/>
  <c r="E867" i="2"/>
  <c r="D867" i="2"/>
  <c r="C867" i="2"/>
  <c r="A867" i="2"/>
  <c r="AB866" i="2"/>
  <c r="Y866" i="2"/>
  <c r="W866" i="2"/>
  <c r="S866" i="2"/>
  <c r="R866" i="2"/>
  <c r="P866" i="2"/>
  <c r="E866" i="2"/>
  <c r="D866" i="2"/>
  <c r="C866" i="2"/>
  <c r="A866" i="2"/>
  <c r="AB865" i="2"/>
  <c r="Y865" i="2"/>
  <c r="W865" i="2"/>
  <c r="S865" i="2"/>
  <c r="R865" i="2"/>
  <c r="P865" i="2"/>
  <c r="E865" i="2"/>
  <c r="D865" i="2"/>
  <c r="C865" i="2"/>
  <c r="A865" i="2"/>
  <c r="AB864" i="2"/>
  <c r="Y864" i="2"/>
  <c r="W864" i="2"/>
  <c r="S864" i="2"/>
  <c r="R864" i="2"/>
  <c r="P864" i="2"/>
  <c r="E864" i="2"/>
  <c r="D864" i="2"/>
  <c r="C864" i="2"/>
  <c r="A864" i="2"/>
  <c r="AB863" i="2"/>
  <c r="Y863" i="2"/>
  <c r="W863" i="2"/>
  <c r="S863" i="2"/>
  <c r="R863" i="2"/>
  <c r="P863" i="2"/>
  <c r="E863" i="2"/>
  <c r="D863" i="2"/>
  <c r="C863" i="2"/>
  <c r="A863" i="2"/>
  <c r="AB862" i="2"/>
  <c r="Y862" i="2"/>
  <c r="W862" i="2"/>
  <c r="S862" i="2"/>
  <c r="R862" i="2"/>
  <c r="P862" i="2"/>
  <c r="E862" i="2"/>
  <c r="D862" i="2"/>
  <c r="C862" i="2"/>
  <c r="A862" i="2"/>
  <c r="AB861" i="2"/>
  <c r="Y861" i="2"/>
  <c r="W861" i="2"/>
  <c r="S861" i="2"/>
  <c r="R861" i="2"/>
  <c r="P861" i="2"/>
  <c r="E861" i="2"/>
  <c r="D861" i="2"/>
  <c r="C861" i="2"/>
  <c r="A861" i="2"/>
  <c r="AB860" i="2"/>
  <c r="Y860" i="2"/>
  <c r="W860" i="2"/>
  <c r="S860" i="2"/>
  <c r="R860" i="2"/>
  <c r="P860" i="2"/>
  <c r="E860" i="2"/>
  <c r="D860" i="2"/>
  <c r="C860" i="2"/>
  <c r="A860" i="2"/>
  <c r="AB859" i="2"/>
  <c r="Y859" i="2"/>
  <c r="W859" i="2"/>
  <c r="S859" i="2"/>
  <c r="R859" i="2"/>
  <c r="P859" i="2"/>
  <c r="E859" i="2"/>
  <c r="D859" i="2"/>
  <c r="C859" i="2"/>
  <c r="A859" i="2"/>
  <c r="AB858" i="2"/>
  <c r="Y858" i="2"/>
  <c r="W858" i="2"/>
  <c r="S858" i="2"/>
  <c r="R858" i="2"/>
  <c r="P858" i="2"/>
  <c r="E858" i="2"/>
  <c r="D858" i="2"/>
  <c r="C858" i="2"/>
  <c r="A858" i="2"/>
  <c r="AB857" i="2"/>
  <c r="Y857" i="2"/>
  <c r="W857" i="2"/>
  <c r="S857" i="2"/>
  <c r="R857" i="2"/>
  <c r="P857" i="2"/>
  <c r="E857" i="2"/>
  <c r="D857" i="2"/>
  <c r="C857" i="2"/>
  <c r="A857" i="2"/>
  <c r="AB856" i="2"/>
  <c r="Y856" i="2"/>
  <c r="W856" i="2"/>
  <c r="S856" i="2"/>
  <c r="R856" i="2"/>
  <c r="P856" i="2"/>
  <c r="E856" i="2"/>
  <c r="D856" i="2"/>
  <c r="C856" i="2"/>
  <c r="A856" i="2"/>
  <c r="AB855" i="2"/>
  <c r="Y855" i="2"/>
  <c r="W855" i="2"/>
  <c r="S855" i="2"/>
  <c r="R855" i="2"/>
  <c r="P855" i="2"/>
  <c r="E855" i="2"/>
  <c r="D855" i="2"/>
  <c r="C855" i="2"/>
  <c r="A855" i="2"/>
  <c r="AB854" i="2"/>
  <c r="Y854" i="2"/>
  <c r="W854" i="2"/>
  <c r="S854" i="2"/>
  <c r="R854" i="2"/>
  <c r="P854" i="2"/>
  <c r="E854" i="2"/>
  <c r="D854" i="2"/>
  <c r="C854" i="2"/>
  <c r="A854" i="2"/>
  <c r="AB853" i="2"/>
  <c r="Y853" i="2"/>
  <c r="W853" i="2"/>
  <c r="S853" i="2"/>
  <c r="R853" i="2"/>
  <c r="P853" i="2"/>
  <c r="E853" i="2"/>
  <c r="D853" i="2"/>
  <c r="C853" i="2"/>
  <c r="A853" i="2"/>
  <c r="AB852" i="2"/>
  <c r="Y852" i="2"/>
  <c r="W852" i="2"/>
  <c r="S852" i="2"/>
  <c r="R852" i="2"/>
  <c r="P852" i="2"/>
  <c r="E852" i="2"/>
  <c r="D852" i="2"/>
  <c r="C852" i="2"/>
  <c r="A852" i="2"/>
  <c r="AB851" i="2"/>
  <c r="Y851" i="2"/>
  <c r="W851" i="2"/>
  <c r="S851" i="2"/>
  <c r="R851" i="2"/>
  <c r="P851" i="2"/>
  <c r="E851" i="2"/>
  <c r="D851" i="2"/>
  <c r="C851" i="2"/>
  <c r="A851" i="2"/>
  <c r="AB850" i="2"/>
  <c r="Y850" i="2"/>
  <c r="W850" i="2"/>
  <c r="S850" i="2"/>
  <c r="R850" i="2"/>
  <c r="P850" i="2"/>
  <c r="E850" i="2"/>
  <c r="D850" i="2"/>
  <c r="C850" i="2"/>
  <c r="A850" i="2"/>
  <c r="AB849" i="2"/>
  <c r="Y849" i="2"/>
  <c r="W849" i="2"/>
  <c r="S849" i="2"/>
  <c r="R849" i="2"/>
  <c r="P849" i="2"/>
  <c r="E849" i="2"/>
  <c r="D849" i="2"/>
  <c r="C849" i="2"/>
  <c r="A849" i="2"/>
  <c r="AB848" i="2"/>
  <c r="Y848" i="2"/>
  <c r="W848" i="2"/>
  <c r="S848" i="2"/>
  <c r="R848" i="2"/>
  <c r="P848" i="2"/>
  <c r="E848" i="2"/>
  <c r="D848" i="2"/>
  <c r="C848" i="2"/>
  <c r="A848" i="2"/>
  <c r="AB847" i="2"/>
  <c r="Y847" i="2"/>
  <c r="W847" i="2"/>
  <c r="S847" i="2"/>
  <c r="R847" i="2"/>
  <c r="P847" i="2"/>
  <c r="E847" i="2"/>
  <c r="D847" i="2"/>
  <c r="C847" i="2"/>
  <c r="A847" i="2"/>
  <c r="AB846" i="2"/>
  <c r="Y846" i="2"/>
  <c r="W846" i="2"/>
  <c r="S846" i="2"/>
  <c r="R846" i="2"/>
  <c r="P846" i="2"/>
  <c r="E846" i="2"/>
  <c r="D846" i="2"/>
  <c r="C846" i="2"/>
  <c r="A846" i="2"/>
  <c r="AB845" i="2"/>
  <c r="Y845" i="2"/>
  <c r="W845" i="2"/>
  <c r="S845" i="2"/>
  <c r="R845" i="2"/>
  <c r="P845" i="2"/>
  <c r="E845" i="2"/>
  <c r="D845" i="2"/>
  <c r="C845" i="2"/>
  <c r="A845" i="2"/>
  <c r="AB844" i="2"/>
  <c r="Y844" i="2"/>
  <c r="W844" i="2"/>
  <c r="S844" i="2"/>
  <c r="R844" i="2"/>
  <c r="P844" i="2"/>
  <c r="E844" i="2"/>
  <c r="D844" i="2"/>
  <c r="C844" i="2"/>
  <c r="A844" i="2"/>
  <c r="AB843" i="2"/>
  <c r="Y843" i="2"/>
  <c r="W843" i="2"/>
  <c r="S843" i="2"/>
  <c r="R843" i="2"/>
  <c r="P843" i="2"/>
  <c r="E843" i="2"/>
  <c r="D843" i="2"/>
  <c r="C843" i="2"/>
  <c r="A843" i="2"/>
  <c r="AB842" i="2"/>
  <c r="Y842" i="2"/>
  <c r="W842" i="2"/>
  <c r="S842" i="2"/>
  <c r="R842" i="2"/>
  <c r="P842" i="2"/>
  <c r="E842" i="2"/>
  <c r="D842" i="2"/>
  <c r="C842" i="2"/>
  <c r="A842" i="2"/>
  <c r="AB841" i="2"/>
  <c r="Y841" i="2"/>
  <c r="W841" i="2"/>
  <c r="S841" i="2"/>
  <c r="R841" i="2"/>
  <c r="P841" i="2"/>
  <c r="E841" i="2"/>
  <c r="D841" i="2"/>
  <c r="C841" i="2"/>
  <c r="A841" i="2"/>
  <c r="AB840" i="2"/>
  <c r="Y840" i="2"/>
  <c r="W840" i="2"/>
  <c r="S840" i="2"/>
  <c r="R840" i="2"/>
  <c r="P840" i="2"/>
  <c r="E840" i="2"/>
  <c r="D840" i="2"/>
  <c r="C840" i="2"/>
  <c r="A840" i="2"/>
  <c r="AB839" i="2"/>
  <c r="Y839" i="2"/>
  <c r="W839" i="2"/>
  <c r="S839" i="2"/>
  <c r="R839" i="2"/>
  <c r="P839" i="2"/>
  <c r="E839" i="2"/>
  <c r="D839" i="2"/>
  <c r="C839" i="2"/>
  <c r="A839" i="2"/>
  <c r="AB838" i="2"/>
  <c r="Y838" i="2"/>
  <c r="W838" i="2"/>
  <c r="S838" i="2"/>
  <c r="R838" i="2"/>
  <c r="P838" i="2"/>
  <c r="E838" i="2"/>
  <c r="D838" i="2"/>
  <c r="C838" i="2"/>
  <c r="A838" i="2"/>
  <c r="AB837" i="2"/>
  <c r="Y837" i="2"/>
  <c r="W837" i="2"/>
  <c r="S837" i="2"/>
  <c r="R837" i="2"/>
  <c r="P837" i="2"/>
  <c r="E837" i="2"/>
  <c r="D837" i="2"/>
  <c r="C837" i="2"/>
  <c r="A837" i="2"/>
  <c r="AB836" i="2"/>
  <c r="Y836" i="2"/>
  <c r="W836" i="2"/>
  <c r="S836" i="2"/>
  <c r="R836" i="2"/>
  <c r="P836" i="2"/>
  <c r="E836" i="2"/>
  <c r="D836" i="2"/>
  <c r="C836" i="2"/>
  <c r="A836" i="2"/>
  <c r="AB835" i="2"/>
  <c r="Y835" i="2"/>
  <c r="W835" i="2"/>
  <c r="S835" i="2"/>
  <c r="R835" i="2"/>
  <c r="P835" i="2"/>
  <c r="E835" i="2"/>
  <c r="D835" i="2"/>
  <c r="C835" i="2"/>
  <c r="A835" i="2"/>
  <c r="AB834" i="2"/>
  <c r="Y834" i="2"/>
  <c r="W834" i="2"/>
  <c r="S834" i="2"/>
  <c r="R834" i="2"/>
  <c r="P834" i="2"/>
  <c r="E834" i="2"/>
  <c r="D834" i="2"/>
  <c r="C834" i="2"/>
  <c r="A834" i="2"/>
  <c r="AB833" i="2"/>
  <c r="Y833" i="2"/>
  <c r="W833" i="2"/>
  <c r="S833" i="2"/>
  <c r="R833" i="2"/>
  <c r="P833" i="2"/>
  <c r="E833" i="2"/>
  <c r="D833" i="2"/>
  <c r="C833" i="2"/>
  <c r="A833" i="2"/>
  <c r="AB832" i="2"/>
  <c r="Y832" i="2"/>
  <c r="W832" i="2"/>
  <c r="S832" i="2"/>
  <c r="R832" i="2"/>
  <c r="P832" i="2"/>
  <c r="E832" i="2"/>
  <c r="D832" i="2"/>
  <c r="C832" i="2"/>
  <c r="A832" i="2"/>
  <c r="AB831" i="2"/>
  <c r="Y831" i="2"/>
  <c r="W831" i="2"/>
  <c r="S831" i="2"/>
  <c r="R831" i="2"/>
  <c r="P831" i="2"/>
  <c r="E831" i="2"/>
  <c r="D831" i="2"/>
  <c r="C831" i="2"/>
  <c r="A831" i="2"/>
  <c r="AB830" i="2"/>
  <c r="Y830" i="2"/>
  <c r="W830" i="2"/>
  <c r="S830" i="2"/>
  <c r="R830" i="2"/>
  <c r="P830" i="2"/>
  <c r="E830" i="2"/>
  <c r="D830" i="2"/>
  <c r="C830" i="2"/>
  <c r="A830" i="2"/>
  <c r="AB829" i="2"/>
  <c r="Y829" i="2"/>
  <c r="W829" i="2"/>
  <c r="S829" i="2"/>
  <c r="R829" i="2"/>
  <c r="P829" i="2"/>
  <c r="E829" i="2"/>
  <c r="D829" i="2"/>
  <c r="C829" i="2"/>
  <c r="A829" i="2"/>
  <c r="AB828" i="2"/>
  <c r="Y828" i="2"/>
  <c r="W828" i="2"/>
  <c r="S828" i="2"/>
  <c r="R828" i="2"/>
  <c r="P828" i="2"/>
  <c r="E828" i="2"/>
  <c r="D828" i="2"/>
  <c r="C828" i="2"/>
  <c r="A828" i="2"/>
  <c r="AB827" i="2"/>
  <c r="Y827" i="2"/>
  <c r="W827" i="2"/>
  <c r="S827" i="2"/>
  <c r="R827" i="2"/>
  <c r="P827" i="2"/>
  <c r="E827" i="2"/>
  <c r="D827" i="2"/>
  <c r="C827" i="2"/>
  <c r="A827" i="2"/>
  <c r="AB826" i="2"/>
  <c r="Y826" i="2"/>
  <c r="W826" i="2"/>
  <c r="S826" i="2"/>
  <c r="R826" i="2"/>
  <c r="P826" i="2"/>
  <c r="E826" i="2"/>
  <c r="D826" i="2"/>
  <c r="C826" i="2"/>
  <c r="A826" i="2"/>
  <c r="AB825" i="2"/>
  <c r="Y825" i="2"/>
  <c r="W825" i="2"/>
  <c r="S825" i="2"/>
  <c r="R825" i="2"/>
  <c r="P825" i="2"/>
  <c r="E825" i="2"/>
  <c r="D825" i="2"/>
  <c r="C825" i="2"/>
  <c r="A825" i="2"/>
  <c r="AB824" i="2"/>
  <c r="Y824" i="2"/>
  <c r="W824" i="2"/>
  <c r="S824" i="2"/>
  <c r="R824" i="2"/>
  <c r="P824" i="2"/>
  <c r="E824" i="2"/>
  <c r="D824" i="2"/>
  <c r="C824" i="2"/>
  <c r="A824" i="2"/>
  <c r="AB823" i="2"/>
  <c r="Y823" i="2"/>
  <c r="W823" i="2"/>
  <c r="S823" i="2"/>
  <c r="R823" i="2"/>
  <c r="P823" i="2"/>
  <c r="E823" i="2"/>
  <c r="D823" i="2"/>
  <c r="C823" i="2"/>
  <c r="A823" i="2"/>
  <c r="AB822" i="2"/>
  <c r="Y822" i="2"/>
  <c r="W822" i="2"/>
  <c r="S822" i="2"/>
  <c r="R822" i="2"/>
  <c r="P822" i="2"/>
  <c r="E822" i="2"/>
  <c r="D822" i="2"/>
  <c r="C822" i="2"/>
  <c r="A822" i="2"/>
  <c r="AB821" i="2"/>
  <c r="Y821" i="2"/>
  <c r="W821" i="2"/>
  <c r="S821" i="2"/>
  <c r="R821" i="2"/>
  <c r="P821" i="2"/>
  <c r="E821" i="2"/>
  <c r="D821" i="2"/>
  <c r="C821" i="2"/>
  <c r="A821" i="2"/>
  <c r="AB820" i="2"/>
  <c r="Y820" i="2"/>
  <c r="W820" i="2"/>
  <c r="S820" i="2"/>
  <c r="R820" i="2"/>
  <c r="P820" i="2"/>
  <c r="E820" i="2"/>
  <c r="D820" i="2"/>
  <c r="C820" i="2"/>
  <c r="A820" i="2"/>
  <c r="AB819" i="2"/>
  <c r="Y819" i="2"/>
  <c r="W819" i="2"/>
  <c r="S819" i="2"/>
  <c r="R819" i="2"/>
  <c r="P819" i="2"/>
  <c r="E819" i="2"/>
  <c r="D819" i="2"/>
  <c r="C819" i="2"/>
  <c r="A819" i="2"/>
  <c r="AB818" i="2"/>
  <c r="Y818" i="2"/>
  <c r="W818" i="2"/>
  <c r="S818" i="2"/>
  <c r="R818" i="2"/>
  <c r="P818" i="2"/>
  <c r="E818" i="2"/>
  <c r="D818" i="2"/>
  <c r="C818" i="2"/>
  <c r="A818" i="2"/>
  <c r="AB817" i="2"/>
  <c r="Y817" i="2"/>
  <c r="W817" i="2"/>
  <c r="S817" i="2"/>
  <c r="R817" i="2"/>
  <c r="P817" i="2"/>
  <c r="E817" i="2"/>
  <c r="D817" i="2"/>
  <c r="C817" i="2"/>
  <c r="A817" i="2"/>
  <c r="AB816" i="2"/>
  <c r="Y816" i="2"/>
  <c r="W816" i="2"/>
  <c r="S816" i="2"/>
  <c r="R816" i="2"/>
  <c r="P816" i="2"/>
  <c r="E816" i="2"/>
  <c r="D816" i="2"/>
  <c r="C816" i="2"/>
  <c r="A816" i="2"/>
  <c r="AB815" i="2"/>
  <c r="Y815" i="2"/>
  <c r="W815" i="2"/>
  <c r="S815" i="2"/>
  <c r="R815" i="2"/>
  <c r="P815" i="2"/>
  <c r="E815" i="2"/>
  <c r="D815" i="2"/>
  <c r="C815" i="2"/>
  <c r="A815" i="2"/>
  <c r="AB814" i="2"/>
  <c r="Y814" i="2"/>
  <c r="W814" i="2"/>
  <c r="S814" i="2"/>
  <c r="R814" i="2"/>
  <c r="P814" i="2"/>
  <c r="E814" i="2"/>
  <c r="D814" i="2"/>
  <c r="C814" i="2"/>
  <c r="A814" i="2"/>
  <c r="AB813" i="2"/>
  <c r="Y813" i="2"/>
  <c r="W813" i="2"/>
  <c r="S813" i="2"/>
  <c r="R813" i="2"/>
  <c r="P813" i="2"/>
  <c r="E813" i="2"/>
  <c r="D813" i="2"/>
  <c r="C813" i="2"/>
  <c r="A813" i="2"/>
  <c r="AB812" i="2"/>
  <c r="Y812" i="2"/>
  <c r="W812" i="2"/>
  <c r="S812" i="2"/>
  <c r="R812" i="2"/>
  <c r="P812" i="2"/>
  <c r="E812" i="2"/>
  <c r="D812" i="2"/>
  <c r="C812" i="2"/>
  <c r="A812" i="2"/>
  <c r="AB811" i="2"/>
  <c r="Y811" i="2"/>
  <c r="W811" i="2"/>
  <c r="S811" i="2"/>
  <c r="R811" i="2"/>
  <c r="P811" i="2"/>
  <c r="E811" i="2"/>
  <c r="D811" i="2"/>
  <c r="C811" i="2"/>
  <c r="A811" i="2"/>
  <c r="AB810" i="2"/>
  <c r="Y810" i="2"/>
  <c r="W810" i="2"/>
  <c r="S810" i="2"/>
  <c r="R810" i="2"/>
  <c r="P810" i="2"/>
  <c r="E810" i="2"/>
  <c r="D810" i="2"/>
  <c r="C810" i="2"/>
  <c r="A810" i="2"/>
  <c r="AB809" i="2"/>
  <c r="Y809" i="2"/>
  <c r="W809" i="2"/>
  <c r="S809" i="2"/>
  <c r="R809" i="2"/>
  <c r="P809" i="2"/>
  <c r="E809" i="2"/>
  <c r="D809" i="2"/>
  <c r="C809" i="2"/>
  <c r="A809" i="2"/>
  <c r="AB808" i="2"/>
  <c r="Y808" i="2"/>
  <c r="W808" i="2"/>
  <c r="S808" i="2"/>
  <c r="R808" i="2"/>
  <c r="P808" i="2"/>
  <c r="E808" i="2"/>
  <c r="D808" i="2"/>
  <c r="C808" i="2"/>
  <c r="A808" i="2"/>
  <c r="AB807" i="2"/>
  <c r="Y807" i="2"/>
  <c r="W807" i="2"/>
  <c r="S807" i="2"/>
  <c r="R807" i="2"/>
  <c r="P807" i="2"/>
  <c r="E807" i="2"/>
  <c r="D807" i="2"/>
  <c r="C807" i="2"/>
  <c r="A807" i="2"/>
  <c r="AB806" i="2"/>
  <c r="Y806" i="2"/>
  <c r="W806" i="2"/>
  <c r="S806" i="2"/>
  <c r="R806" i="2"/>
  <c r="P806" i="2"/>
  <c r="E806" i="2"/>
  <c r="D806" i="2"/>
  <c r="C806" i="2"/>
  <c r="A806" i="2"/>
  <c r="AB805" i="2"/>
  <c r="Y805" i="2"/>
  <c r="W805" i="2"/>
  <c r="S805" i="2"/>
  <c r="R805" i="2"/>
  <c r="P805" i="2"/>
  <c r="E805" i="2"/>
  <c r="D805" i="2"/>
  <c r="C805" i="2"/>
  <c r="A805" i="2"/>
  <c r="AB804" i="2"/>
  <c r="Y804" i="2"/>
  <c r="W804" i="2"/>
  <c r="S804" i="2"/>
  <c r="R804" i="2"/>
  <c r="P804" i="2"/>
  <c r="E804" i="2"/>
  <c r="D804" i="2"/>
  <c r="C804" i="2"/>
  <c r="A804" i="2"/>
  <c r="AB803" i="2"/>
  <c r="Y803" i="2"/>
  <c r="W803" i="2"/>
  <c r="S803" i="2"/>
  <c r="R803" i="2"/>
  <c r="P803" i="2"/>
  <c r="E803" i="2"/>
  <c r="D803" i="2"/>
  <c r="C803" i="2"/>
  <c r="A803" i="2"/>
  <c r="AB802" i="2"/>
  <c r="Y802" i="2"/>
  <c r="W802" i="2"/>
  <c r="S802" i="2"/>
  <c r="R802" i="2"/>
  <c r="P802" i="2"/>
  <c r="E802" i="2"/>
  <c r="D802" i="2"/>
  <c r="C802" i="2"/>
  <c r="A802" i="2"/>
  <c r="AB801" i="2"/>
  <c r="Y801" i="2"/>
  <c r="W801" i="2"/>
  <c r="S801" i="2"/>
  <c r="R801" i="2"/>
  <c r="P801" i="2"/>
  <c r="E801" i="2"/>
  <c r="D801" i="2"/>
  <c r="C801" i="2"/>
  <c r="A801" i="2"/>
  <c r="AB800" i="2"/>
  <c r="Y800" i="2"/>
  <c r="W800" i="2"/>
  <c r="S800" i="2"/>
  <c r="R800" i="2"/>
  <c r="P800" i="2"/>
  <c r="E800" i="2"/>
  <c r="D800" i="2"/>
  <c r="C800" i="2"/>
  <c r="A800" i="2"/>
  <c r="AB799" i="2"/>
  <c r="Y799" i="2"/>
  <c r="W799" i="2"/>
  <c r="S799" i="2"/>
  <c r="R799" i="2"/>
  <c r="P799" i="2"/>
  <c r="E799" i="2"/>
  <c r="D799" i="2"/>
  <c r="C799" i="2"/>
  <c r="A799" i="2"/>
  <c r="AB798" i="2"/>
  <c r="Y798" i="2"/>
  <c r="W798" i="2"/>
  <c r="S798" i="2"/>
  <c r="R798" i="2"/>
  <c r="P798" i="2"/>
  <c r="E798" i="2"/>
  <c r="D798" i="2"/>
  <c r="C798" i="2"/>
  <c r="A798" i="2"/>
  <c r="AB797" i="2"/>
  <c r="Y797" i="2"/>
  <c r="W797" i="2"/>
  <c r="S797" i="2"/>
  <c r="R797" i="2"/>
  <c r="P797" i="2"/>
  <c r="E797" i="2"/>
  <c r="D797" i="2"/>
  <c r="C797" i="2"/>
  <c r="A797" i="2"/>
  <c r="AB796" i="2"/>
  <c r="Y796" i="2"/>
  <c r="W796" i="2"/>
  <c r="S796" i="2"/>
  <c r="R796" i="2"/>
  <c r="P796" i="2"/>
  <c r="E796" i="2"/>
  <c r="D796" i="2"/>
  <c r="C796" i="2"/>
  <c r="A796" i="2"/>
  <c r="AB795" i="2"/>
  <c r="Y795" i="2"/>
  <c r="W795" i="2"/>
  <c r="S795" i="2"/>
  <c r="R795" i="2"/>
  <c r="P795" i="2"/>
  <c r="E795" i="2"/>
  <c r="D795" i="2"/>
  <c r="C795" i="2"/>
  <c r="A795" i="2"/>
  <c r="AB794" i="2"/>
  <c r="Y794" i="2"/>
  <c r="W794" i="2"/>
  <c r="S794" i="2"/>
  <c r="R794" i="2"/>
  <c r="P794" i="2"/>
  <c r="E794" i="2"/>
  <c r="D794" i="2"/>
  <c r="C794" i="2"/>
  <c r="A794" i="2"/>
  <c r="AB793" i="2"/>
  <c r="Y793" i="2"/>
  <c r="W793" i="2"/>
  <c r="S793" i="2"/>
  <c r="R793" i="2"/>
  <c r="P793" i="2"/>
  <c r="E793" i="2"/>
  <c r="D793" i="2"/>
  <c r="C793" i="2"/>
  <c r="A793" i="2"/>
  <c r="AB792" i="2"/>
  <c r="Y792" i="2"/>
  <c r="W792" i="2"/>
  <c r="S792" i="2"/>
  <c r="R792" i="2"/>
  <c r="P792" i="2"/>
  <c r="E792" i="2"/>
  <c r="D792" i="2"/>
  <c r="C792" i="2"/>
  <c r="A792" i="2"/>
  <c r="AB791" i="2"/>
  <c r="Y791" i="2"/>
  <c r="W791" i="2"/>
  <c r="S791" i="2"/>
  <c r="R791" i="2"/>
  <c r="P791" i="2"/>
  <c r="E791" i="2"/>
  <c r="D791" i="2"/>
  <c r="C791" i="2"/>
  <c r="A791" i="2"/>
  <c r="AB790" i="2"/>
  <c r="Y790" i="2"/>
  <c r="W790" i="2"/>
  <c r="S790" i="2"/>
  <c r="R790" i="2"/>
  <c r="P790" i="2"/>
  <c r="E790" i="2"/>
  <c r="D790" i="2"/>
  <c r="C790" i="2"/>
  <c r="A790" i="2"/>
  <c r="AB789" i="2"/>
  <c r="Y789" i="2"/>
  <c r="W789" i="2"/>
  <c r="S789" i="2"/>
  <c r="R789" i="2"/>
  <c r="P789" i="2"/>
  <c r="E789" i="2"/>
  <c r="D789" i="2"/>
  <c r="C789" i="2"/>
  <c r="A789" i="2"/>
  <c r="AB788" i="2"/>
  <c r="Y788" i="2"/>
  <c r="W788" i="2"/>
  <c r="S788" i="2"/>
  <c r="R788" i="2"/>
  <c r="P788" i="2"/>
  <c r="E788" i="2"/>
  <c r="D788" i="2"/>
  <c r="C788" i="2"/>
  <c r="A788" i="2"/>
  <c r="AB787" i="2"/>
  <c r="Y787" i="2"/>
  <c r="W787" i="2"/>
  <c r="S787" i="2"/>
  <c r="R787" i="2"/>
  <c r="P787" i="2"/>
  <c r="E787" i="2"/>
  <c r="D787" i="2"/>
  <c r="C787" i="2"/>
  <c r="A787" i="2"/>
  <c r="AB786" i="2"/>
  <c r="Y786" i="2"/>
  <c r="W786" i="2"/>
  <c r="S786" i="2"/>
  <c r="R786" i="2"/>
  <c r="P786" i="2"/>
  <c r="E786" i="2"/>
  <c r="D786" i="2"/>
  <c r="C786" i="2"/>
  <c r="A786" i="2"/>
  <c r="AB785" i="2"/>
  <c r="Y785" i="2"/>
  <c r="W785" i="2"/>
  <c r="S785" i="2"/>
  <c r="R785" i="2"/>
  <c r="P785" i="2"/>
  <c r="E785" i="2"/>
  <c r="D785" i="2"/>
  <c r="C785" i="2"/>
  <c r="A785" i="2"/>
  <c r="AB784" i="2"/>
  <c r="Y784" i="2"/>
  <c r="W784" i="2"/>
  <c r="S784" i="2"/>
  <c r="R784" i="2"/>
  <c r="P784" i="2"/>
  <c r="E784" i="2"/>
  <c r="D784" i="2"/>
  <c r="C784" i="2"/>
  <c r="A784" i="2"/>
  <c r="AB783" i="2"/>
  <c r="Y783" i="2"/>
  <c r="W783" i="2"/>
  <c r="S783" i="2"/>
  <c r="R783" i="2"/>
  <c r="P783" i="2"/>
  <c r="E783" i="2"/>
  <c r="D783" i="2"/>
  <c r="C783" i="2"/>
  <c r="A783" i="2"/>
  <c r="AB782" i="2"/>
  <c r="Y782" i="2"/>
  <c r="W782" i="2"/>
  <c r="S782" i="2"/>
  <c r="R782" i="2"/>
  <c r="P782" i="2"/>
  <c r="E782" i="2"/>
  <c r="D782" i="2"/>
  <c r="C782" i="2"/>
  <c r="A782" i="2"/>
  <c r="AB781" i="2"/>
  <c r="Y781" i="2"/>
  <c r="W781" i="2"/>
  <c r="S781" i="2"/>
  <c r="R781" i="2"/>
  <c r="P781" i="2"/>
  <c r="E781" i="2"/>
  <c r="D781" i="2"/>
  <c r="C781" i="2"/>
  <c r="A781" i="2"/>
  <c r="AB780" i="2"/>
  <c r="Y780" i="2"/>
  <c r="W780" i="2"/>
  <c r="S780" i="2"/>
  <c r="R780" i="2"/>
  <c r="P780" i="2"/>
  <c r="E780" i="2"/>
  <c r="D780" i="2"/>
  <c r="C780" i="2"/>
  <c r="A780" i="2"/>
  <c r="AB779" i="2"/>
  <c r="Y779" i="2"/>
  <c r="W779" i="2"/>
  <c r="S779" i="2"/>
  <c r="R779" i="2"/>
  <c r="P779" i="2"/>
  <c r="E779" i="2"/>
  <c r="D779" i="2"/>
  <c r="C779" i="2"/>
  <c r="A779" i="2"/>
  <c r="AB778" i="2"/>
  <c r="Y778" i="2"/>
  <c r="W778" i="2"/>
  <c r="S778" i="2"/>
  <c r="R778" i="2"/>
  <c r="P778" i="2"/>
  <c r="E778" i="2"/>
  <c r="D778" i="2"/>
  <c r="C778" i="2"/>
  <c r="A778" i="2"/>
  <c r="AB777" i="2"/>
  <c r="Y777" i="2"/>
  <c r="W777" i="2"/>
  <c r="S777" i="2"/>
  <c r="R777" i="2"/>
  <c r="P777" i="2"/>
  <c r="E777" i="2"/>
  <c r="D777" i="2"/>
  <c r="C777" i="2"/>
  <c r="A777" i="2"/>
  <c r="AB776" i="2"/>
  <c r="Y776" i="2"/>
  <c r="W776" i="2"/>
  <c r="S776" i="2"/>
  <c r="R776" i="2"/>
  <c r="P776" i="2"/>
  <c r="E776" i="2"/>
  <c r="D776" i="2"/>
  <c r="C776" i="2"/>
  <c r="A776" i="2"/>
  <c r="AB775" i="2"/>
  <c r="Y775" i="2"/>
  <c r="W775" i="2"/>
  <c r="S775" i="2"/>
  <c r="R775" i="2"/>
  <c r="P775" i="2"/>
  <c r="E775" i="2"/>
  <c r="D775" i="2"/>
  <c r="C775" i="2"/>
  <c r="A775" i="2"/>
  <c r="AB774" i="2"/>
  <c r="Y774" i="2"/>
  <c r="W774" i="2"/>
  <c r="S774" i="2"/>
  <c r="R774" i="2"/>
  <c r="P774" i="2"/>
  <c r="E774" i="2"/>
  <c r="D774" i="2"/>
  <c r="C774" i="2"/>
  <c r="A774" i="2"/>
  <c r="AB773" i="2"/>
  <c r="Y773" i="2"/>
  <c r="W773" i="2"/>
  <c r="S773" i="2"/>
  <c r="R773" i="2"/>
  <c r="P773" i="2"/>
  <c r="E773" i="2"/>
  <c r="D773" i="2"/>
  <c r="C773" i="2"/>
  <c r="A773" i="2"/>
  <c r="AB772" i="2"/>
  <c r="Y772" i="2"/>
  <c r="W772" i="2"/>
  <c r="S772" i="2"/>
  <c r="R772" i="2"/>
  <c r="P772" i="2"/>
  <c r="E772" i="2"/>
  <c r="D772" i="2"/>
  <c r="C772" i="2"/>
  <c r="A772" i="2"/>
  <c r="AB771" i="2"/>
  <c r="Y771" i="2"/>
  <c r="W771" i="2"/>
  <c r="S771" i="2"/>
  <c r="R771" i="2"/>
  <c r="P771" i="2"/>
  <c r="E771" i="2"/>
  <c r="D771" i="2"/>
  <c r="C771" i="2"/>
  <c r="A771" i="2"/>
  <c r="AB770" i="2"/>
  <c r="Y770" i="2"/>
  <c r="W770" i="2"/>
  <c r="S770" i="2"/>
  <c r="R770" i="2"/>
  <c r="P770" i="2"/>
  <c r="E770" i="2"/>
  <c r="D770" i="2"/>
  <c r="C770" i="2"/>
  <c r="A770" i="2"/>
  <c r="AB769" i="2"/>
  <c r="Y769" i="2"/>
  <c r="W769" i="2"/>
  <c r="S769" i="2"/>
  <c r="R769" i="2"/>
  <c r="P769" i="2"/>
  <c r="E769" i="2"/>
  <c r="D769" i="2"/>
  <c r="C769" i="2"/>
  <c r="A769" i="2"/>
  <c r="AB768" i="2"/>
  <c r="Y768" i="2"/>
  <c r="W768" i="2"/>
  <c r="S768" i="2"/>
  <c r="R768" i="2"/>
  <c r="P768" i="2"/>
  <c r="E768" i="2"/>
  <c r="D768" i="2"/>
  <c r="C768" i="2"/>
  <c r="A768" i="2"/>
  <c r="AB767" i="2"/>
  <c r="Y767" i="2"/>
  <c r="W767" i="2"/>
  <c r="S767" i="2"/>
  <c r="R767" i="2"/>
  <c r="P767" i="2"/>
  <c r="E767" i="2"/>
  <c r="D767" i="2"/>
  <c r="C767" i="2"/>
  <c r="A767" i="2"/>
  <c r="AB766" i="2"/>
  <c r="Y766" i="2"/>
  <c r="W766" i="2"/>
  <c r="S766" i="2"/>
  <c r="R766" i="2"/>
  <c r="P766" i="2"/>
  <c r="E766" i="2"/>
  <c r="D766" i="2"/>
  <c r="C766" i="2"/>
  <c r="A766" i="2"/>
  <c r="AB765" i="2"/>
  <c r="Y765" i="2"/>
  <c r="W765" i="2"/>
  <c r="S765" i="2"/>
  <c r="R765" i="2"/>
  <c r="P765" i="2"/>
  <c r="E765" i="2"/>
  <c r="D765" i="2"/>
  <c r="C765" i="2"/>
  <c r="A765" i="2"/>
  <c r="AB764" i="2"/>
  <c r="Y764" i="2"/>
  <c r="W764" i="2"/>
  <c r="S764" i="2"/>
  <c r="R764" i="2"/>
  <c r="P764" i="2"/>
  <c r="E764" i="2"/>
  <c r="D764" i="2"/>
  <c r="C764" i="2"/>
  <c r="A764" i="2"/>
  <c r="AB763" i="2"/>
  <c r="Y763" i="2"/>
  <c r="W763" i="2"/>
  <c r="S763" i="2"/>
  <c r="R763" i="2"/>
  <c r="P763" i="2"/>
  <c r="E763" i="2"/>
  <c r="D763" i="2"/>
  <c r="C763" i="2"/>
  <c r="A763" i="2"/>
  <c r="AB762" i="2"/>
  <c r="Y762" i="2"/>
  <c r="W762" i="2"/>
  <c r="S762" i="2"/>
  <c r="R762" i="2"/>
  <c r="P762" i="2"/>
  <c r="E762" i="2"/>
  <c r="D762" i="2"/>
  <c r="C762" i="2"/>
  <c r="A762" i="2"/>
  <c r="AB761" i="2"/>
  <c r="Y761" i="2"/>
  <c r="W761" i="2"/>
  <c r="S761" i="2"/>
  <c r="R761" i="2"/>
  <c r="P761" i="2"/>
  <c r="E761" i="2"/>
  <c r="D761" i="2"/>
  <c r="C761" i="2"/>
  <c r="A761" i="2"/>
  <c r="AB760" i="2"/>
  <c r="Y760" i="2"/>
  <c r="W760" i="2"/>
  <c r="S760" i="2"/>
  <c r="R760" i="2"/>
  <c r="P760" i="2"/>
  <c r="E760" i="2"/>
  <c r="D760" i="2"/>
  <c r="C760" i="2"/>
  <c r="A760" i="2"/>
  <c r="AB759" i="2"/>
  <c r="Y759" i="2"/>
  <c r="W759" i="2"/>
  <c r="S759" i="2"/>
  <c r="R759" i="2"/>
  <c r="P759" i="2"/>
  <c r="E759" i="2"/>
  <c r="D759" i="2"/>
  <c r="C759" i="2"/>
  <c r="A759" i="2"/>
  <c r="AB758" i="2"/>
  <c r="Y758" i="2"/>
  <c r="W758" i="2"/>
  <c r="S758" i="2"/>
  <c r="R758" i="2"/>
  <c r="P758" i="2"/>
  <c r="E758" i="2"/>
  <c r="D758" i="2"/>
  <c r="C758" i="2"/>
  <c r="A758" i="2"/>
  <c r="AB757" i="2"/>
  <c r="Y757" i="2"/>
  <c r="W757" i="2"/>
  <c r="S757" i="2"/>
  <c r="R757" i="2"/>
  <c r="P757" i="2"/>
  <c r="E757" i="2"/>
  <c r="D757" i="2"/>
  <c r="C757" i="2"/>
  <c r="A757" i="2"/>
  <c r="AB756" i="2"/>
  <c r="Y756" i="2"/>
  <c r="W756" i="2"/>
  <c r="S756" i="2"/>
  <c r="R756" i="2"/>
  <c r="P756" i="2"/>
  <c r="E756" i="2"/>
  <c r="D756" i="2"/>
  <c r="C756" i="2"/>
  <c r="A756" i="2"/>
  <c r="AB755" i="2"/>
  <c r="Y755" i="2"/>
  <c r="W755" i="2"/>
  <c r="S755" i="2"/>
  <c r="R755" i="2"/>
  <c r="P755" i="2"/>
  <c r="E755" i="2"/>
  <c r="D755" i="2"/>
  <c r="C755" i="2"/>
  <c r="A755" i="2"/>
  <c r="AB754" i="2"/>
  <c r="Y754" i="2"/>
  <c r="W754" i="2"/>
  <c r="S754" i="2"/>
  <c r="R754" i="2"/>
  <c r="P754" i="2"/>
  <c r="E754" i="2"/>
  <c r="D754" i="2"/>
  <c r="C754" i="2"/>
  <c r="A754" i="2"/>
  <c r="AB753" i="2"/>
  <c r="Y753" i="2"/>
  <c r="W753" i="2"/>
  <c r="S753" i="2"/>
  <c r="R753" i="2"/>
  <c r="P753" i="2"/>
  <c r="E753" i="2"/>
  <c r="D753" i="2"/>
  <c r="C753" i="2"/>
  <c r="A753" i="2"/>
  <c r="AB752" i="2"/>
  <c r="Y752" i="2"/>
  <c r="W752" i="2"/>
  <c r="S752" i="2"/>
  <c r="R752" i="2"/>
  <c r="P752" i="2"/>
  <c r="E752" i="2"/>
  <c r="D752" i="2"/>
  <c r="C752" i="2"/>
  <c r="A752" i="2"/>
  <c r="AB751" i="2"/>
  <c r="Y751" i="2"/>
  <c r="W751" i="2"/>
  <c r="S751" i="2"/>
  <c r="R751" i="2"/>
  <c r="P751" i="2"/>
  <c r="E751" i="2"/>
  <c r="D751" i="2"/>
  <c r="C751" i="2"/>
  <c r="A751" i="2"/>
  <c r="AB750" i="2"/>
  <c r="Y750" i="2"/>
  <c r="W750" i="2"/>
  <c r="S750" i="2"/>
  <c r="R750" i="2"/>
  <c r="P750" i="2"/>
  <c r="E750" i="2"/>
  <c r="D750" i="2"/>
  <c r="C750" i="2"/>
  <c r="A750" i="2"/>
  <c r="AB749" i="2"/>
  <c r="Y749" i="2"/>
  <c r="W749" i="2"/>
  <c r="S749" i="2"/>
  <c r="R749" i="2"/>
  <c r="P749" i="2"/>
  <c r="E749" i="2"/>
  <c r="D749" i="2"/>
  <c r="C749" i="2"/>
  <c r="A749" i="2"/>
  <c r="AB748" i="2"/>
  <c r="Y748" i="2"/>
  <c r="W748" i="2"/>
  <c r="S748" i="2"/>
  <c r="R748" i="2"/>
  <c r="P748" i="2"/>
  <c r="E748" i="2"/>
  <c r="D748" i="2"/>
  <c r="C748" i="2"/>
  <c r="A748" i="2"/>
  <c r="AB747" i="2"/>
  <c r="Y747" i="2"/>
  <c r="W747" i="2"/>
  <c r="S747" i="2"/>
  <c r="R747" i="2"/>
  <c r="P747" i="2"/>
  <c r="E747" i="2"/>
  <c r="D747" i="2"/>
  <c r="C747" i="2"/>
  <c r="A747" i="2"/>
  <c r="AB746" i="2"/>
  <c r="Y746" i="2"/>
  <c r="W746" i="2"/>
  <c r="S746" i="2"/>
  <c r="R746" i="2"/>
  <c r="P746" i="2"/>
  <c r="E746" i="2"/>
  <c r="D746" i="2"/>
  <c r="C746" i="2"/>
  <c r="A746" i="2"/>
  <c r="AB745" i="2"/>
  <c r="Y745" i="2"/>
  <c r="W745" i="2"/>
  <c r="S745" i="2"/>
  <c r="R745" i="2"/>
  <c r="P745" i="2"/>
  <c r="E745" i="2"/>
  <c r="D745" i="2"/>
  <c r="C745" i="2"/>
  <c r="A745" i="2"/>
  <c r="AB744" i="2"/>
  <c r="Y744" i="2"/>
  <c r="W744" i="2"/>
  <c r="S744" i="2"/>
  <c r="R744" i="2"/>
  <c r="P744" i="2"/>
  <c r="E744" i="2"/>
  <c r="D744" i="2"/>
  <c r="C744" i="2"/>
  <c r="A744" i="2"/>
  <c r="AB743" i="2"/>
  <c r="Y743" i="2"/>
  <c r="W743" i="2"/>
  <c r="S743" i="2"/>
  <c r="R743" i="2"/>
  <c r="P743" i="2"/>
  <c r="E743" i="2"/>
  <c r="D743" i="2"/>
  <c r="C743" i="2"/>
  <c r="A743" i="2"/>
  <c r="AB742" i="2"/>
  <c r="Y742" i="2"/>
  <c r="W742" i="2"/>
  <c r="S742" i="2"/>
  <c r="R742" i="2"/>
  <c r="P742" i="2"/>
  <c r="E742" i="2"/>
  <c r="D742" i="2"/>
  <c r="C742" i="2"/>
  <c r="A742" i="2"/>
  <c r="AB741" i="2"/>
  <c r="Y741" i="2"/>
  <c r="W741" i="2"/>
  <c r="S741" i="2"/>
  <c r="R741" i="2"/>
  <c r="P741" i="2"/>
  <c r="E741" i="2"/>
  <c r="D741" i="2"/>
  <c r="C741" i="2"/>
  <c r="A741" i="2"/>
  <c r="AB740" i="2"/>
  <c r="Y740" i="2"/>
  <c r="W740" i="2"/>
  <c r="S740" i="2"/>
  <c r="R740" i="2"/>
  <c r="P740" i="2"/>
  <c r="E740" i="2"/>
  <c r="D740" i="2"/>
  <c r="C740" i="2"/>
  <c r="A740" i="2"/>
  <c r="AB739" i="2"/>
  <c r="Y739" i="2"/>
  <c r="W739" i="2"/>
  <c r="S739" i="2"/>
  <c r="R739" i="2"/>
  <c r="P739" i="2"/>
  <c r="E739" i="2"/>
  <c r="D739" i="2"/>
  <c r="C739" i="2"/>
  <c r="A739" i="2"/>
  <c r="AB738" i="2"/>
  <c r="Y738" i="2"/>
  <c r="W738" i="2"/>
  <c r="S738" i="2"/>
  <c r="R738" i="2"/>
  <c r="P738" i="2"/>
  <c r="E738" i="2"/>
  <c r="D738" i="2"/>
  <c r="C738" i="2"/>
  <c r="A738" i="2"/>
  <c r="AB737" i="2"/>
  <c r="Y737" i="2"/>
  <c r="W737" i="2"/>
  <c r="S737" i="2"/>
  <c r="R737" i="2"/>
  <c r="P737" i="2"/>
  <c r="E737" i="2"/>
  <c r="D737" i="2"/>
  <c r="C737" i="2"/>
  <c r="A737" i="2"/>
  <c r="AB736" i="2"/>
  <c r="Y736" i="2"/>
  <c r="W736" i="2"/>
  <c r="S736" i="2"/>
  <c r="R736" i="2"/>
  <c r="P736" i="2"/>
  <c r="E736" i="2"/>
  <c r="D736" i="2"/>
  <c r="C736" i="2"/>
  <c r="A736" i="2"/>
  <c r="AB735" i="2"/>
  <c r="Y735" i="2"/>
  <c r="W735" i="2"/>
  <c r="S735" i="2"/>
  <c r="R735" i="2"/>
  <c r="P735" i="2"/>
  <c r="E735" i="2"/>
  <c r="D735" i="2"/>
  <c r="C735" i="2"/>
  <c r="A735" i="2"/>
  <c r="AB734" i="2"/>
  <c r="Y734" i="2"/>
  <c r="W734" i="2"/>
  <c r="S734" i="2"/>
  <c r="R734" i="2"/>
  <c r="P734" i="2"/>
  <c r="E734" i="2"/>
  <c r="D734" i="2"/>
  <c r="C734" i="2"/>
  <c r="A734" i="2"/>
  <c r="AB733" i="2"/>
  <c r="Y733" i="2"/>
  <c r="W733" i="2"/>
  <c r="S733" i="2"/>
  <c r="R733" i="2"/>
  <c r="P733" i="2"/>
  <c r="E733" i="2"/>
  <c r="D733" i="2"/>
  <c r="C733" i="2"/>
  <c r="A733" i="2"/>
  <c r="AB732" i="2"/>
  <c r="Y732" i="2"/>
  <c r="W732" i="2"/>
  <c r="S732" i="2"/>
  <c r="R732" i="2"/>
  <c r="P732" i="2"/>
  <c r="E732" i="2"/>
  <c r="D732" i="2"/>
  <c r="C732" i="2"/>
  <c r="A732" i="2"/>
  <c r="AB731" i="2"/>
  <c r="Y731" i="2"/>
  <c r="W731" i="2"/>
  <c r="S731" i="2"/>
  <c r="R731" i="2"/>
  <c r="P731" i="2"/>
  <c r="E731" i="2"/>
  <c r="D731" i="2"/>
  <c r="C731" i="2"/>
  <c r="A731" i="2"/>
  <c r="AB730" i="2"/>
  <c r="Y730" i="2"/>
  <c r="W730" i="2"/>
  <c r="S730" i="2"/>
  <c r="R730" i="2"/>
  <c r="P730" i="2"/>
  <c r="E730" i="2"/>
  <c r="D730" i="2"/>
  <c r="C730" i="2"/>
  <c r="A730" i="2"/>
  <c r="AB729" i="2"/>
  <c r="Y729" i="2"/>
  <c r="W729" i="2"/>
  <c r="S729" i="2"/>
  <c r="R729" i="2"/>
  <c r="P729" i="2"/>
  <c r="E729" i="2"/>
  <c r="D729" i="2"/>
  <c r="C729" i="2"/>
  <c r="A729" i="2"/>
  <c r="AB728" i="2"/>
  <c r="Y728" i="2"/>
  <c r="W728" i="2"/>
  <c r="S728" i="2"/>
  <c r="R728" i="2"/>
  <c r="P728" i="2"/>
  <c r="E728" i="2"/>
  <c r="D728" i="2"/>
  <c r="C728" i="2"/>
  <c r="A728" i="2"/>
  <c r="AB727" i="2"/>
  <c r="Y727" i="2"/>
  <c r="W727" i="2"/>
  <c r="S727" i="2"/>
  <c r="R727" i="2"/>
  <c r="P727" i="2"/>
  <c r="E727" i="2"/>
  <c r="D727" i="2"/>
  <c r="C727" i="2"/>
  <c r="A727" i="2"/>
  <c r="AB726" i="2"/>
  <c r="Y726" i="2"/>
  <c r="W726" i="2"/>
  <c r="S726" i="2"/>
  <c r="R726" i="2"/>
  <c r="P726" i="2"/>
  <c r="E726" i="2"/>
  <c r="D726" i="2"/>
  <c r="C726" i="2"/>
  <c r="A726" i="2"/>
  <c r="AB725" i="2"/>
  <c r="Y725" i="2"/>
  <c r="W725" i="2"/>
  <c r="S725" i="2"/>
  <c r="R725" i="2"/>
  <c r="P725" i="2"/>
  <c r="E725" i="2"/>
  <c r="D725" i="2"/>
  <c r="C725" i="2"/>
  <c r="A725" i="2"/>
  <c r="AB724" i="2"/>
  <c r="Y724" i="2"/>
  <c r="W724" i="2"/>
  <c r="S724" i="2"/>
  <c r="R724" i="2"/>
  <c r="P724" i="2"/>
  <c r="E724" i="2"/>
  <c r="D724" i="2"/>
  <c r="C724" i="2"/>
  <c r="A724" i="2"/>
  <c r="AB723" i="2"/>
  <c r="Y723" i="2"/>
  <c r="W723" i="2"/>
  <c r="S723" i="2"/>
  <c r="R723" i="2"/>
  <c r="P723" i="2"/>
  <c r="E723" i="2"/>
  <c r="D723" i="2"/>
  <c r="C723" i="2"/>
  <c r="A723" i="2"/>
  <c r="AB722" i="2"/>
  <c r="Y722" i="2"/>
  <c r="W722" i="2"/>
  <c r="S722" i="2"/>
  <c r="R722" i="2"/>
  <c r="P722" i="2"/>
  <c r="E722" i="2"/>
  <c r="D722" i="2"/>
  <c r="C722" i="2"/>
  <c r="A722" i="2"/>
  <c r="AB721" i="2"/>
  <c r="Y721" i="2"/>
  <c r="W721" i="2"/>
  <c r="S721" i="2"/>
  <c r="R721" i="2"/>
  <c r="P721" i="2"/>
  <c r="E721" i="2"/>
  <c r="D721" i="2"/>
  <c r="C721" i="2"/>
  <c r="A721" i="2"/>
  <c r="AB720" i="2"/>
  <c r="Y720" i="2"/>
  <c r="W720" i="2"/>
  <c r="S720" i="2"/>
  <c r="R720" i="2"/>
  <c r="P720" i="2"/>
  <c r="E720" i="2"/>
  <c r="D720" i="2"/>
  <c r="C720" i="2"/>
  <c r="A720" i="2"/>
  <c r="AB719" i="2"/>
  <c r="Y719" i="2"/>
  <c r="W719" i="2"/>
  <c r="S719" i="2"/>
  <c r="R719" i="2"/>
  <c r="P719" i="2"/>
  <c r="E719" i="2"/>
  <c r="D719" i="2"/>
  <c r="C719" i="2"/>
  <c r="A719" i="2"/>
  <c r="AB718" i="2"/>
  <c r="Y718" i="2"/>
  <c r="W718" i="2"/>
  <c r="S718" i="2"/>
  <c r="R718" i="2"/>
  <c r="P718" i="2"/>
  <c r="E718" i="2"/>
  <c r="D718" i="2"/>
  <c r="C718" i="2"/>
  <c r="A718" i="2"/>
  <c r="AB717" i="2"/>
  <c r="Y717" i="2"/>
  <c r="W717" i="2"/>
  <c r="S717" i="2"/>
  <c r="R717" i="2"/>
  <c r="P717" i="2"/>
  <c r="E717" i="2"/>
  <c r="D717" i="2"/>
  <c r="C717" i="2"/>
  <c r="A717" i="2"/>
  <c r="AB716" i="2"/>
  <c r="Y716" i="2"/>
  <c r="W716" i="2"/>
  <c r="S716" i="2"/>
  <c r="R716" i="2"/>
  <c r="P716" i="2"/>
  <c r="E716" i="2"/>
  <c r="D716" i="2"/>
  <c r="C716" i="2"/>
  <c r="A716" i="2"/>
  <c r="AB715" i="2"/>
  <c r="Y715" i="2"/>
  <c r="W715" i="2"/>
  <c r="S715" i="2"/>
  <c r="R715" i="2"/>
  <c r="P715" i="2"/>
  <c r="E715" i="2"/>
  <c r="D715" i="2"/>
  <c r="C715" i="2"/>
  <c r="A715" i="2"/>
  <c r="AB714" i="2"/>
  <c r="Y714" i="2"/>
  <c r="W714" i="2"/>
  <c r="S714" i="2"/>
  <c r="R714" i="2"/>
  <c r="P714" i="2"/>
  <c r="E714" i="2"/>
  <c r="D714" i="2"/>
  <c r="C714" i="2"/>
  <c r="A714" i="2"/>
  <c r="AB713" i="2"/>
  <c r="Y713" i="2"/>
  <c r="W713" i="2"/>
  <c r="S713" i="2"/>
  <c r="R713" i="2"/>
  <c r="P713" i="2"/>
  <c r="E713" i="2"/>
  <c r="D713" i="2"/>
  <c r="C713" i="2"/>
  <c r="A713" i="2"/>
  <c r="AB712" i="2"/>
  <c r="Y712" i="2"/>
  <c r="W712" i="2"/>
  <c r="S712" i="2"/>
  <c r="R712" i="2"/>
  <c r="P712" i="2"/>
  <c r="E712" i="2"/>
  <c r="D712" i="2"/>
  <c r="C712" i="2"/>
  <c r="A712" i="2"/>
  <c r="AB711" i="2"/>
  <c r="Y711" i="2"/>
  <c r="W711" i="2"/>
  <c r="S711" i="2"/>
  <c r="R711" i="2"/>
  <c r="P711" i="2"/>
  <c r="E711" i="2"/>
  <c r="D711" i="2"/>
  <c r="C711" i="2"/>
  <c r="A711" i="2"/>
  <c r="AB710" i="2"/>
  <c r="Y710" i="2"/>
  <c r="W710" i="2"/>
  <c r="S710" i="2"/>
  <c r="R710" i="2"/>
  <c r="P710" i="2"/>
  <c r="E710" i="2"/>
  <c r="D710" i="2"/>
  <c r="C710" i="2"/>
  <c r="A710" i="2"/>
  <c r="AB709" i="2"/>
  <c r="Y709" i="2"/>
  <c r="W709" i="2"/>
  <c r="S709" i="2"/>
  <c r="R709" i="2"/>
  <c r="P709" i="2"/>
  <c r="E709" i="2"/>
  <c r="D709" i="2"/>
  <c r="C709" i="2"/>
  <c r="A709" i="2"/>
  <c r="AB708" i="2"/>
  <c r="Y708" i="2"/>
  <c r="W708" i="2"/>
  <c r="S708" i="2"/>
  <c r="R708" i="2"/>
  <c r="P708" i="2"/>
  <c r="E708" i="2"/>
  <c r="D708" i="2"/>
  <c r="C708" i="2"/>
  <c r="A708" i="2"/>
  <c r="AB707" i="2"/>
  <c r="Y707" i="2"/>
  <c r="W707" i="2"/>
  <c r="S707" i="2"/>
  <c r="R707" i="2"/>
  <c r="P707" i="2"/>
  <c r="E707" i="2"/>
  <c r="D707" i="2"/>
  <c r="C707" i="2"/>
  <c r="A707" i="2"/>
  <c r="AB706" i="2"/>
  <c r="Y706" i="2"/>
  <c r="W706" i="2"/>
  <c r="S706" i="2"/>
  <c r="R706" i="2"/>
  <c r="P706" i="2"/>
  <c r="E706" i="2"/>
  <c r="D706" i="2"/>
  <c r="C706" i="2"/>
  <c r="A706" i="2"/>
  <c r="AB705" i="2"/>
  <c r="Y705" i="2"/>
  <c r="W705" i="2"/>
  <c r="S705" i="2"/>
  <c r="R705" i="2"/>
  <c r="P705" i="2"/>
  <c r="E705" i="2"/>
  <c r="D705" i="2"/>
  <c r="C705" i="2"/>
  <c r="A705" i="2"/>
  <c r="AB704" i="2"/>
  <c r="Y704" i="2"/>
  <c r="W704" i="2"/>
  <c r="S704" i="2"/>
  <c r="R704" i="2"/>
  <c r="P704" i="2"/>
  <c r="E704" i="2"/>
  <c r="D704" i="2"/>
  <c r="C704" i="2"/>
  <c r="A704" i="2"/>
  <c r="AB703" i="2"/>
  <c r="Y703" i="2"/>
  <c r="W703" i="2"/>
  <c r="S703" i="2"/>
  <c r="R703" i="2"/>
  <c r="P703" i="2"/>
  <c r="E703" i="2"/>
  <c r="D703" i="2"/>
  <c r="C703" i="2"/>
  <c r="A703" i="2"/>
  <c r="AB702" i="2"/>
  <c r="Y702" i="2"/>
  <c r="W702" i="2"/>
  <c r="S702" i="2"/>
  <c r="R702" i="2"/>
  <c r="P702" i="2"/>
  <c r="E702" i="2"/>
  <c r="D702" i="2"/>
  <c r="C702" i="2"/>
  <c r="A702" i="2"/>
  <c r="AB701" i="2"/>
  <c r="Y701" i="2"/>
  <c r="W701" i="2"/>
  <c r="S701" i="2"/>
  <c r="R701" i="2"/>
  <c r="P701" i="2"/>
  <c r="E701" i="2"/>
  <c r="D701" i="2"/>
  <c r="C701" i="2"/>
  <c r="A701" i="2"/>
  <c r="AB700" i="2"/>
  <c r="Y700" i="2"/>
  <c r="W700" i="2"/>
  <c r="S700" i="2"/>
  <c r="R700" i="2"/>
  <c r="P700" i="2"/>
  <c r="E700" i="2"/>
  <c r="D700" i="2"/>
  <c r="C700" i="2"/>
  <c r="A700" i="2"/>
  <c r="AB699" i="2"/>
  <c r="Y699" i="2"/>
  <c r="W699" i="2"/>
  <c r="S699" i="2"/>
  <c r="R699" i="2"/>
  <c r="P699" i="2"/>
  <c r="E699" i="2"/>
  <c r="D699" i="2"/>
  <c r="C699" i="2"/>
  <c r="A699" i="2"/>
  <c r="AB698" i="2"/>
  <c r="Y698" i="2"/>
  <c r="W698" i="2"/>
  <c r="S698" i="2"/>
  <c r="R698" i="2"/>
  <c r="P698" i="2"/>
  <c r="E698" i="2"/>
  <c r="D698" i="2"/>
  <c r="C698" i="2"/>
  <c r="A698" i="2"/>
  <c r="AB697" i="2"/>
  <c r="Y697" i="2"/>
  <c r="W697" i="2"/>
  <c r="S697" i="2"/>
  <c r="R697" i="2"/>
  <c r="P697" i="2"/>
  <c r="E697" i="2"/>
  <c r="D697" i="2"/>
  <c r="C697" i="2"/>
  <c r="A697" i="2"/>
  <c r="AB696" i="2"/>
  <c r="Y696" i="2"/>
  <c r="W696" i="2"/>
  <c r="S696" i="2"/>
  <c r="R696" i="2"/>
  <c r="P696" i="2"/>
  <c r="E696" i="2"/>
  <c r="D696" i="2"/>
  <c r="C696" i="2"/>
  <c r="A696" i="2"/>
  <c r="AB695" i="2"/>
  <c r="Y695" i="2"/>
  <c r="W695" i="2"/>
  <c r="S695" i="2"/>
  <c r="R695" i="2"/>
  <c r="P695" i="2"/>
  <c r="E695" i="2"/>
  <c r="D695" i="2"/>
  <c r="C695" i="2"/>
  <c r="A695" i="2"/>
  <c r="AB694" i="2"/>
  <c r="Y694" i="2"/>
  <c r="W694" i="2"/>
  <c r="S694" i="2"/>
  <c r="R694" i="2"/>
  <c r="P694" i="2"/>
  <c r="E694" i="2"/>
  <c r="D694" i="2"/>
  <c r="C694" i="2"/>
  <c r="A694" i="2"/>
  <c r="AB693" i="2"/>
  <c r="Y693" i="2"/>
  <c r="W693" i="2"/>
  <c r="S693" i="2"/>
  <c r="R693" i="2"/>
  <c r="P693" i="2"/>
  <c r="E693" i="2"/>
  <c r="D693" i="2"/>
  <c r="C693" i="2"/>
  <c r="A693" i="2"/>
  <c r="AB692" i="2"/>
  <c r="Y692" i="2"/>
  <c r="W692" i="2"/>
  <c r="S692" i="2"/>
  <c r="R692" i="2"/>
  <c r="P692" i="2"/>
  <c r="E692" i="2"/>
  <c r="D692" i="2"/>
  <c r="C692" i="2"/>
  <c r="A692" i="2"/>
  <c r="AB691" i="2"/>
  <c r="Y691" i="2"/>
  <c r="W691" i="2"/>
  <c r="S691" i="2"/>
  <c r="R691" i="2"/>
  <c r="P691" i="2"/>
  <c r="E691" i="2"/>
  <c r="D691" i="2"/>
  <c r="C691" i="2"/>
  <c r="A691" i="2"/>
  <c r="AB690" i="2"/>
  <c r="Y690" i="2"/>
  <c r="W690" i="2"/>
  <c r="S690" i="2"/>
  <c r="R690" i="2"/>
  <c r="P690" i="2"/>
  <c r="E690" i="2"/>
  <c r="D690" i="2"/>
  <c r="C690" i="2"/>
  <c r="A690" i="2"/>
  <c r="AB689" i="2"/>
  <c r="Y689" i="2"/>
  <c r="W689" i="2"/>
  <c r="S689" i="2"/>
  <c r="R689" i="2"/>
  <c r="P689" i="2"/>
  <c r="E689" i="2"/>
  <c r="D689" i="2"/>
  <c r="C689" i="2"/>
  <c r="A689" i="2"/>
  <c r="AB688" i="2"/>
  <c r="Y688" i="2"/>
  <c r="W688" i="2"/>
  <c r="S688" i="2"/>
  <c r="R688" i="2"/>
  <c r="P688" i="2"/>
  <c r="E688" i="2"/>
  <c r="D688" i="2"/>
  <c r="C688" i="2"/>
  <c r="A688" i="2"/>
  <c r="AB687" i="2"/>
  <c r="Y687" i="2"/>
  <c r="W687" i="2"/>
  <c r="S687" i="2"/>
  <c r="R687" i="2"/>
  <c r="P687" i="2"/>
  <c r="E687" i="2"/>
  <c r="D687" i="2"/>
  <c r="C687" i="2"/>
  <c r="A687" i="2"/>
  <c r="AB686" i="2"/>
  <c r="Y686" i="2"/>
  <c r="W686" i="2"/>
  <c r="S686" i="2"/>
  <c r="R686" i="2"/>
  <c r="P686" i="2"/>
  <c r="E686" i="2"/>
  <c r="D686" i="2"/>
  <c r="C686" i="2"/>
  <c r="A686" i="2"/>
  <c r="AB685" i="2"/>
  <c r="Y685" i="2"/>
  <c r="W685" i="2"/>
  <c r="S685" i="2"/>
  <c r="R685" i="2"/>
  <c r="P685" i="2"/>
  <c r="E685" i="2"/>
  <c r="D685" i="2"/>
  <c r="C685" i="2"/>
  <c r="A685" i="2"/>
  <c r="AB684" i="2"/>
  <c r="Y684" i="2"/>
  <c r="W684" i="2"/>
  <c r="S684" i="2"/>
  <c r="R684" i="2"/>
  <c r="P684" i="2"/>
  <c r="E684" i="2"/>
  <c r="D684" i="2"/>
  <c r="C684" i="2"/>
  <c r="A684" i="2"/>
  <c r="AB683" i="2"/>
  <c r="Y683" i="2"/>
  <c r="W683" i="2"/>
  <c r="S683" i="2"/>
  <c r="R683" i="2"/>
  <c r="P683" i="2"/>
  <c r="E683" i="2"/>
  <c r="D683" i="2"/>
  <c r="C683" i="2"/>
  <c r="A683" i="2"/>
  <c r="AB682" i="2"/>
  <c r="Y682" i="2"/>
  <c r="W682" i="2"/>
  <c r="S682" i="2"/>
  <c r="R682" i="2"/>
  <c r="P682" i="2"/>
  <c r="E682" i="2"/>
  <c r="D682" i="2"/>
  <c r="C682" i="2"/>
  <c r="A682" i="2"/>
  <c r="AB681" i="2"/>
  <c r="Y681" i="2"/>
  <c r="W681" i="2"/>
  <c r="S681" i="2"/>
  <c r="R681" i="2"/>
  <c r="P681" i="2"/>
  <c r="E681" i="2"/>
  <c r="D681" i="2"/>
  <c r="C681" i="2"/>
  <c r="A681" i="2"/>
  <c r="AB680" i="2"/>
  <c r="Y680" i="2"/>
  <c r="W680" i="2"/>
  <c r="S680" i="2"/>
  <c r="R680" i="2"/>
  <c r="P680" i="2"/>
  <c r="E680" i="2"/>
  <c r="D680" i="2"/>
  <c r="C680" i="2"/>
  <c r="A680" i="2"/>
  <c r="AB679" i="2"/>
  <c r="Y679" i="2"/>
  <c r="W679" i="2"/>
  <c r="S679" i="2"/>
  <c r="R679" i="2"/>
  <c r="P679" i="2"/>
  <c r="E679" i="2"/>
  <c r="D679" i="2"/>
  <c r="C679" i="2"/>
  <c r="A679" i="2"/>
  <c r="AB678" i="2"/>
  <c r="Y678" i="2"/>
  <c r="W678" i="2"/>
  <c r="S678" i="2"/>
  <c r="R678" i="2"/>
  <c r="P678" i="2"/>
  <c r="E678" i="2"/>
  <c r="D678" i="2"/>
  <c r="C678" i="2"/>
  <c r="A678" i="2"/>
  <c r="AB677" i="2"/>
  <c r="Y677" i="2"/>
  <c r="W677" i="2"/>
  <c r="S677" i="2"/>
  <c r="R677" i="2"/>
  <c r="P677" i="2"/>
  <c r="E677" i="2"/>
  <c r="D677" i="2"/>
  <c r="C677" i="2"/>
  <c r="A677" i="2"/>
  <c r="AB676" i="2"/>
  <c r="Y676" i="2"/>
  <c r="W676" i="2"/>
  <c r="S676" i="2"/>
  <c r="R676" i="2"/>
  <c r="P676" i="2"/>
  <c r="E676" i="2"/>
  <c r="D676" i="2"/>
  <c r="C676" i="2"/>
  <c r="A676" i="2"/>
  <c r="AB675" i="2"/>
  <c r="Y675" i="2"/>
  <c r="W675" i="2"/>
  <c r="S675" i="2"/>
  <c r="R675" i="2"/>
  <c r="P675" i="2"/>
  <c r="E675" i="2"/>
  <c r="D675" i="2"/>
  <c r="C675" i="2"/>
  <c r="A675" i="2"/>
  <c r="AB674" i="2"/>
  <c r="Y674" i="2"/>
  <c r="W674" i="2"/>
  <c r="S674" i="2"/>
  <c r="R674" i="2"/>
  <c r="P674" i="2"/>
  <c r="E674" i="2"/>
  <c r="D674" i="2"/>
  <c r="C674" i="2"/>
  <c r="A674" i="2"/>
  <c r="AB673" i="2"/>
  <c r="Y673" i="2"/>
  <c r="W673" i="2"/>
  <c r="S673" i="2"/>
  <c r="R673" i="2"/>
  <c r="P673" i="2"/>
  <c r="E673" i="2"/>
  <c r="D673" i="2"/>
  <c r="C673" i="2"/>
  <c r="A673" i="2"/>
  <c r="AB672" i="2"/>
  <c r="Y672" i="2"/>
  <c r="W672" i="2"/>
  <c r="S672" i="2"/>
  <c r="R672" i="2"/>
  <c r="P672" i="2"/>
  <c r="E672" i="2"/>
  <c r="D672" i="2"/>
  <c r="C672" i="2"/>
  <c r="A672" i="2"/>
  <c r="AB671" i="2"/>
  <c r="Y671" i="2"/>
  <c r="W671" i="2"/>
  <c r="S671" i="2"/>
  <c r="R671" i="2"/>
  <c r="P671" i="2"/>
  <c r="E671" i="2"/>
  <c r="D671" i="2"/>
  <c r="C671" i="2"/>
  <c r="A671" i="2"/>
  <c r="AB670" i="2"/>
  <c r="Y670" i="2"/>
  <c r="W670" i="2"/>
  <c r="S670" i="2"/>
  <c r="R670" i="2"/>
  <c r="P670" i="2"/>
  <c r="E670" i="2"/>
  <c r="D670" i="2"/>
  <c r="C670" i="2"/>
  <c r="A670" i="2"/>
  <c r="AB669" i="2"/>
  <c r="Y669" i="2"/>
  <c r="W669" i="2"/>
  <c r="S669" i="2"/>
  <c r="R669" i="2"/>
  <c r="P669" i="2"/>
  <c r="E669" i="2"/>
  <c r="D669" i="2"/>
  <c r="C669" i="2"/>
  <c r="A669" i="2"/>
  <c r="AB668" i="2"/>
  <c r="Y668" i="2"/>
  <c r="W668" i="2"/>
  <c r="S668" i="2"/>
  <c r="R668" i="2"/>
  <c r="P668" i="2"/>
  <c r="E668" i="2"/>
  <c r="D668" i="2"/>
  <c r="C668" i="2"/>
  <c r="A668" i="2"/>
  <c r="AB667" i="2"/>
  <c r="Y667" i="2"/>
  <c r="W667" i="2"/>
  <c r="S667" i="2"/>
  <c r="R667" i="2"/>
  <c r="P667" i="2"/>
  <c r="E667" i="2"/>
  <c r="D667" i="2"/>
  <c r="C667" i="2"/>
  <c r="A667" i="2"/>
  <c r="AB666" i="2"/>
  <c r="Y666" i="2"/>
  <c r="W666" i="2"/>
  <c r="S666" i="2"/>
  <c r="R666" i="2"/>
  <c r="P666" i="2"/>
  <c r="E666" i="2"/>
  <c r="D666" i="2"/>
  <c r="C666" i="2"/>
  <c r="A666" i="2"/>
  <c r="AB665" i="2"/>
  <c r="Y665" i="2"/>
  <c r="W665" i="2"/>
  <c r="S665" i="2"/>
  <c r="R665" i="2"/>
  <c r="P665" i="2"/>
  <c r="E665" i="2"/>
  <c r="D665" i="2"/>
  <c r="C665" i="2"/>
  <c r="A665" i="2"/>
  <c r="AB664" i="2"/>
  <c r="Y664" i="2"/>
  <c r="W664" i="2"/>
  <c r="S664" i="2"/>
  <c r="R664" i="2"/>
  <c r="P664" i="2"/>
  <c r="E664" i="2"/>
  <c r="D664" i="2"/>
  <c r="C664" i="2"/>
  <c r="A664" i="2"/>
  <c r="AB663" i="2"/>
  <c r="Y663" i="2"/>
  <c r="W663" i="2"/>
  <c r="S663" i="2"/>
  <c r="R663" i="2"/>
  <c r="P663" i="2"/>
  <c r="E663" i="2"/>
  <c r="D663" i="2"/>
  <c r="C663" i="2"/>
  <c r="A663" i="2"/>
  <c r="AB662" i="2"/>
  <c r="Y662" i="2"/>
  <c r="W662" i="2"/>
  <c r="S662" i="2"/>
  <c r="R662" i="2"/>
  <c r="P662" i="2"/>
  <c r="E662" i="2"/>
  <c r="D662" i="2"/>
  <c r="C662" i="2"/>
  <c r="A662" i="2"/>
  <c r="AB661" i="2"/>
  <c r="Y661" i="2"/>
  <c r="W661" i="2"/>
  <c r="S661" i="2"/>
  <c r="R661" i="2"/>
  <c r="P661" i="2"/>
  <c r="E661" i="2"/>
  <c r="D661" i="2"/>
  <c r="C661" i="2"/>
  <c r="A661" i="2"/>
  <c r="AB660" i="2"/>
  <c r="Y660" i="2"/>
  <c r="W660" i="2"/>
  <c r="S660" i="2"/>
  <c r="R660" i="2"/>
  <c r="P660" i="2"/>
  <c r="E660" i="2"/>
  <c r="D660" i="2"/>
  <c r="C660" i="2"/>
  <c r="A660" i="2"/>
  <c r="AB659" i="2"/>
  <c r="Y659" i="2"/>
  <c r="W659" i="2"/>
  <c r="S659" i="2"/>
  <c r="R659" i="2"/>
  <c r="P659" i="2"/>
  <c r="E659" i="2"/>
  <c r="D659" i="2"/>
  <c r="C659" i="2"/>
  <c r="A659" i="2"/>
  <c r="AB658" i="2"/>
  <c r="Y658" i="2"/>
  <c r="W658" i="2"/>
  <c r="S658" i="2"/>
  <c r="R658" i="2"/>
  <c r="P658" i="2"/>
  <c r="E658" i="2"/>
  <c r="D658" i="2"/>
  <c r="C658" i="2"/>
  <c r="A658" i="2"/>
  <c r="AB657" i="2"/>
  <c r="Y657" i="2"/>
  <c r="W657" i="2"/>
  <c r="S657" i="2"/>
  <c r="R657" i="2"/>
  <c r="P657" i="2"/>
  <c r="E657" i="2"/>
  <c r="D657" i="2"/>
  <c r="C657" i="2"/>
  <c r="A657" i="2"/>
  <c r="AB656" i="2"/>
  <c r="Y656" i="2"/>
  <c r="W656" i="2"/>
  <c r="S656" i="2"/>
  <c r="R656" i="2"/>
  <c r="P656" i="2"/>
  <c r="E656" i="2"/>
  <c r="D656" i="2"/>
  <c r="C656" i="2"/>
  <c r="A656" i="2"/>
  <c r="AB655" i="2"/>
  <c r="Y655" i="2"/>
  <c r="W655" i="2"/>
  <c r="S655" i="2"/>
  <c r="R655" i="2"/>
  <c r="P655" i="2"/>
  <c r="E655" i="2"/>
  <c r="D655" i="2"/>
  <c r="C655" i="2"/>
  <c r="A655" i="2"/>
  <c r="AB654" i="2"/>
  <c r="Y654" i="2"/>
  <c r="W654" i="2"/>
  <c r="S654" i="2"/>
  <c r="R654" i="2"/>
  <c r="P654" i="2"/>
  <c r="E654" i="2"/>
  <c r="D654" i="2"/>
  <c r="C654" i="2"/>
  <c r="A654" i="2"/>
  <c r="AB653" i="2"/>
  <c r="Y653" i="2"/>
  <c r="W653" i="2"/>
  <c r="S653" i="2"/>
  <c r="R653" i="2"/>
  <c r="P653" i="2"/>
  <c r="E653" i="2"/>
  <c r="D653" i="2"/>
  <c r="C653" i="2"/>
  <c r="A653" i="2"/>
  <c r="AB652" i="2"/>
  <c r="Y652" i="2"/>
  <c r="W652" i="2"/>
  <c r="S652" i="2"/>
  <c r="R652" i="2"/>
  <c r="P652" i="2"/>
  <c r="E652" i="2"/>
  <c r="D652" i="2"/>
  <c r="C652" i="2"/>
  <c r="A652" i="2"/>
  <c r="AB651" i="2"/>
  <c r="Y651" i="2"/>
  <c r="W651" i="2"/>
  <c r="S651" i="2"/>
  <c r="R651" i="2"/>
  <c r="P651" i="2"/>
  <c r="E651" i="2"/>
  <c r="D651" i="2"/>
  <c r="C651" i="2"/>
  <c r="A651" i="2"/>
  <c r="AB650" i="2"/>
  <c r="Y650" i="2"/>
  <c r="W650" i="2"/>
  <c r="S650" i="2"/>
  <c r="R650" i="2"/>
  <c r="P650" i="2"/>
  <c r="E650" i="2"/>
  <c r="D650" i="2"/>
  <c r="C650" i="2"/>
  <c r="A650" i="2"/>
  <c r="AB649" i="2"/>
  <c r="Y649" i="2"/>
  <c r="W649" i="2"/>
  <c r="S649" i="2"/>
  <c r="R649" i="2"/>
  <c r="P649" i="2"/>
  <c r="E649" i="2"/>
  <c r="D649" i="2"/>
  <c r="C649" i="2"/>
  <c r="A649" i="2"/>
  <c r="AB648" i="2"/>
  <c r="Y648" i="2"/>
  <c r="W648" i="2"/>
  <c r="S648" i="2"/>
  <c r="R648" i="2"/>
  <c r="P648" i="2"/>
  <c r="E648" i="2"/>
  <c r="D648" i="2"/>
  <c r="C648" i="2"/>
  <c r="A648" i="2"/>
  <c r="AB647" i="2"/>
  <c r="Y647" i="2"/>
  <c r="W647" i="2"/>
  <c r="S647" i="2"/>
  <c r="R647" i="2"/>
  <c r="P647" i="2"/>
  <c r="E647" i="2"/>
  <c r="D647" i="2"/>
  <c r="C647" i="2"/>
  <c r="A647" i="2"/>
  <c r="AB646" i="2"/>
  <c r="Y646" i="2"/>
  <c r="W646" i="2"/>
  <c r="S646" i="2"/>
  <c r="R646" i="2"/>
  <c r="P646" i="2"/>
  <c r="E646" i="2"/>
  <c r="D646" i="2"/>
  <c r="C646" i="2"/>
  <c r="A646" i="2"/>
  <c r="AB645" i="2"/>
  <c r="Y645" i="2"/>
  <c r="W645" i="2"/>
  <c r="S645" i="2"/>
  <c r="R645" i="2"/>
  <c r="P645" i="2"/>
  <c r="E645" i="2"/>
  <c r="D645" i="2"/>
  <c r="C645" i="2"/>
  <c r="A645" i="2"/>
  <c r="AB644" i="2"/>
  <c r="Y644" i="2"/>
  <c r="W644" i="2"/>
  <c r="S644" i="2"/>
  <c r="R644" i="2"/>
  <c r="P644" i="2"/>
  <c r="E644" i="2"/>
  <c r="D644" i="2"/>
  <c r="C644" i="2"/>
  <c r="A644" i="2"/>
  <c r="AB643" i="2"/>
  <c r="Y643" i="2"/>
  <c r="W643" i="2"/>
  <c r="S643" i="2"/>
  <c r="R643" i="2"/>
  <c r="P643" i="2"/>
  <c r="E643" i="2"/>
  <c r="D643" i="2"/>
  <c r="C643" i="2"/>
  <c r="A643" i="2"/>
  <c r="AB642" i="2"/>
  <c r="Y642" i="2"/>
  <c r="W642" i="2"/>
  <c r="S642" i="2"/>
  <c r="R642" i="2"/>
  <c r="P642" i="2"/>
  <c r="E642" i="2"/>
  <c r="D642" i="2"/>
  <c r="C642" i="2"/>
  <c r="A642" i="2"/>
  <c r="AB641" i="2"/>
  <c r="Y641" i="2"/>
  <c r="W641" i="2"/>
  <c r="S641" i="2"/>
  <c r="R641" i="2"/>
  <c r="P641" i="2"/>
  <c r="E641" i="2"/>
  <c r="D641" i="2"/>
  <c r="C641" i="2"/>
  <c r="A641" i="2"/>
  <c r="AB640" i="2"/>
  <c r="Y640" i="2"/>
  <c r="W640" i="2"/>
  <c r="S640" i="2"/>
  <c r="R640" i="2"/>
  <c r="P640" i="2"/>
  <c r="E640" i="2"/>
  <c r="D640" i="2"/>
  <c r="C640" i="2"/>
  <c r="A640" i="2"/>
  <c r="AB639" i="2"/>
  <c r="Y639" i="2"/>
  <c r="W639" i="2"/>
  <c r="S639" i="2"/>
  <c r="R639" i="2"/>
  <c r="P639" i="2"/>
  <c r="E639" i="2"/>
  <c r="D639" i="2"/>
  <c r="C639" i="2"/>
  <c r="A639" i="2"/>
  <c r="AB638" i="2"/>
  <c r="Y638" i="2"/>
  <c r="W638" i="2"/>
  <c r="S638" i="2"/>
  <c r="R638" i="2"/>
  <c r="P638" i="2"/>
  <c r="E638" i="2"/>
  <c r="D638" i="2"/>
  <c r="C638" i="2"/>
  <c r="A638" i="2"/>
  <c r="AB637" i="2"/>
  <c r="Y637" i="2"/>
  <c r="W637" i="2"/>
  <c r="S637" i="2"/>
  <c r="R637" i="2"/>
  <c r="P637" i="2"/>
  <c r="E637" i="2"/>
  <c r="D637" i="2"/>
  <c r="C637" i="2"/>
  <c r="A637" i="2"/>
  <c r="AB636" i="2"/>
  <c r="Y636" i="2"/>
  <c r="W636" i="2"/>
  <c r="S636" i="2"/>
  <c r="R636" i="2"/>
  <c r="P636" i="2"/>
  <c r="E636" i="2"/>
  <c r="D636" i="2"/>
  <c r="C636" i="2"/>
  <c r="A636" i="2"/>
  <c r="AB635" i="2"/>
  <c r="Y635" i="2"/>
  <c r="W635" i="2"/>
  <c r="S635" i="2"/>
  <c r="R635" i="2"/>
  <c r="P635" i="2"/>
  <c r="E635" i="2"/>
  <c r="D635" i="2"/>
  <c r="C635" i="2"/>
  <c r="A635" i="2"/>
  <c r="AB634" i="2"/>
  <c r="Y634" i="2"/>
  <c r="W634" i="2"/>
  <c r="S634" i="2"/>
  <c r="R634" i="2"/>
  <c r="P634" i="2"/>
  <c r="E634" i="2"/>
  <c r="D634" i="2"/>
  <c r="C634" i="2"/>
  <c r="A634" i="2"/>
  <c r="AB633" i="2"/>
  <c r="Y633" i="2"/>
  <c r="W633" i="2"/>
  <c r="S633" i="2"/>
  <c r="R633" i="2"/>
  <c r="P633" i="2"/>
  <c r="E633" i="2"/>
  <c r="D633" i="2"/>
  <c r="C633" i="2"/>
  <c r="A633" i="2"/>
  <c r="AB632" i="2"/>
  <c r="Y632" i="2"/>
  <c r="W632" i="2"/>
  <c r="S632" i="2"/>
  <c r="R632" i="2"/>
  <c r="P632" i="2"/>
  <c r="E632" i="2"/>
  <c r="D632" i="2"/>
  <c r="C632" i="2"/>
  <c r="A632" i="2"/>
  <c r="AB631" i="2"/>
  <c r="Y631" i="2"/>
  <c r="W631" i="2"/>
  <c r="S631" i="2"/>
  <c r="R631" i="2"/>
  <c r="P631" i="2"/>
  <c r="E631" i="2"/>
  <c r="D631" i="2"/>
  <c r="C631" i="2"/>
  <c r="A631" i="2"/>
  <c r="AB630" i="2"/>
  <c r="Y630" i="2"/>
  <c r="W630" i="2"/>
  <c r="S630" i="2"/>
  <c r="R630" i="2"/>
  <c r="P630" i="2"/>
  <c r="E630" i="2"/>
  <c r="D630" i="2"/>
  <c r="C630" i="2"/>
  <c r="A630" i="2"/>
  <c r="AB629" i="2"/>
  <c r="Y629" i="2"/>
  <c r="W629" i="2"/>
  <c r="S629" i="2"/>
  <c r="R629" i="2"/>
  <c r="P629" i="2"/>
  <c r="E629" i="2"/>
  <c r="D629" i="2"/>
  <c r="C629" i="2"/>
  <c r="A629" i="2"/>
  <c r="AB628" i="2"/>
  <c r="Y628" i="2"/>
  <c r="W628" i="2"/>
  <c r="S628" i="2"/>
  <c r="R628" i="2"/>
  <c r="P628" i="2"/>
  <c r="E628" i="2"/>
  <c r="D628" i="2"/>
  <c r="C628" i="2"/>
  <c r="A628" i="2"/>
  <c r="AB627" i="2"/>
  <c r="Y627" i="2"/>
  <c r="W627" i="2"/>
  <c r="S627" i="2"/>
  <c r="R627" i="2"/>
  <c r="P627" i="2"/>
  <c r="E627" i="2"/>
  <c r="D627" i="2"/>
  <c r="C627" i="2"/>
  <c r="A627" i="2"/>
  <c r="AB626" i="2"/>
  <c r="Y626" i="2"/>
  <c r="W626" i="2"/>
  <c r="S626" i="2"/>
  <c r="R626" i="2"/>
  <c r="P626" i="2"/>
  <c r="E626" i="2"/>
  <c r="D626" i="2"/>
  <c r="C626" i="2"/>
  <c r="A626" i="2"/>
  <c r="AB625" i="2"/>
  <c r="Y625" i="2"/>
  <c r="W625" i="2"/>
  <c r="S625" i="2"/>
  <c r="R625" i="2"/>
  <c r="P625" i="2"/>
  <c r="E625" i="2"/>
  <c r="D625" i="2"/>
  <c r="C625" i="2"/>
  <c r="A625" i="2"/>
  <c r="AB624" i="2"/>
  <c r="Y624" i="2"/>
  <c r="W624" i="2"/>
  <c r="S624" i="2"/>
  <c r="R624" i="2"/>
  <c r="P624" i="2"/>
  <c r="E624" i="2"/>
  <c r="D624" i="2"/>
  <c r="C624" i="2"/>
  <c r="A624" i="2"/>
  <c r="AB623" i="2"/>
  <c r="Y623" i="2"/>
  <c r="W623" i="2"/>
  <c r="S623" i="2"/>
  <c r="R623" i="2"/>
  <c r="P623" i="2"/>
  <c r="E623" i="2"/>
  <c r="D623" i="2"/>
  <c r="C623" i="2"/>
  <c r="A623" i="2"/>
  <c r="AB622" i="2"/>
  <c r="Y622" i="2"/>
  <c r="W622" i="2"/>
  <c r="S622" i="2"/>
  <c r="R622" i="2"/>
  <c r="P622" i="2"/>
  <c r="E622" i="2"/>
  <c r="D622" i="2"/>
  <c r="C622" i="2"/>
  <c r="A622" i="2"/>
  <c r="AB621" i="2"/>
  <c r="Y621" i="2"/>
  <c r="W621" i="2"/>
  <c r="S621" i="2"/>
  <c r="R621" i="2"/>
  <c r="P621" i="2"/>
  <c r="E621" i="2"/>
  <c r="D621" i="2"/>
  <c r="C621" i="2"/>
  <c r="A621" i="2"/>
  <c r="AB620" i="2"/>
  <c r="Y620" i="2"/>
  <c r="W620" i="2"/>
  <c r="S620" i="2"/>
  <c r="R620" i="2"/>
  <c r="P620" i="2"/>
  <c r="E620" i="2"/>
  <c r="D620" i="2"/>
  <c r="C620" i="2"/>
  <c r="A620" i="2"/>
  <c r="AB619" i="2"/>
  <c r="Y619" i="2"/>
  <c r="W619" i="2"/>
  <c r="S619" i="2"/>
  <c r="R619" i="2"/>
  <c r="P619" i="2"/>
  <c r="E619" i="2"/>
  <c r="D619" i="2"/>
  <c r="C619" i="2"/>
  <c r="A619" i="2"/>
  <c r="AB618" i="2"/>
  <c r="Y618" i="2"/>
  <c r="W618" i="2"/>
  <c r="S618" i="2"/>
  <c r="R618" i="2"/>
  <c r="P618" i="2"/>
  <c r="E618" i="2"/>
  <c r="D618" i="2"/>
  <c r="C618" i="2"/>
  <c r="A618" i="2"/>
  <c r="AB617" i="2"/>
  <c r="Y617" i="2"/>
  <c r="W617" i="2"/>
  <c r="S617" i="2"/>
  <c r="R617" i="2"/>
  <c r="P617" i="2"/>
  <c r="E617" i="2"/>
  <c r="D617" i="2"/>
  <c r="C617" i="2"/>
  <c r="A617" i="2"/>
  <c r="AB616" i="2"/>
  <c r="Y616" i="2"/>
  <c r="W616" i="2"/>
  <c r="S616" i="2"/>
  <c r="R616" i="2"/>
  <c r="P616" i="2"/>
  <c r="E616" i="2"/>
  <c r="D616" i="2"/>
  <c r="C616" i="2"/>
  <c r="A616" i="2"/>
  <c r="AB615" i="2"/>
  <c r="Y615" i="2"/>
  <c r="W615" i="2"/>
  <c r="S615" i="2"/>
  <c r="R615" i="2"/>
  <c r="P615" i="2"/>
  <c r="E615" i="2"/>
  <c r="D615" i="2"/>
  <c r="C615" i="2"/>
  <c r="A615" i="2"/>
  <c r="AB614" i="2"/>
  <c r="Y614" i="2"/>
  <c r="W614" i="2"/>
  <c r="S614" i="2"/>
  <c r="R614" i="2"/>
  <c r="P614" i="2"/>
  <c r="E614" i="2"/>
  <c r="D614" i="2"/>
  <c r="C614" i="2"/>
  <c r="A614" i="2"/>
  <c r="AB613" i="2"/>
  <c r="Y613" i="2"/>
  <c r="W613" i="2"/>
  <c r="S613" i="2"/>
  <c r="R613" i="2"/>
  <c r="P613" i="2"/>
  <c r="E613" i="2"/>
  <c r="D613" i="2"/>
  <c r="C613" i="2"/>
  <c r="A613" i="2"/>
  <c r="AB612" i="2"/>
  <c r="Y612" i="2"/>
  <c r="W612" i="2"/>
  <c r="S612" i="2"/>
  <c r="R612" i="2"/>
  <c r="P612" i="2"/>
  <c r="E612" i="2"/>
  <c r="D612" i="2"/>
  <c r="C612" i="2"/>
  <c r="A612" i="2"/>
  <c r="AB611" i="2"/>
  <c r="Y611" i="2"/>
  <c r="W611" i="2"/>
  <c r="S611" i="2"/>
  <c r="R611" i="2"/>
  <c r="P611" i="2"/>
  <c r="E611" i="2"/>
  <c r="D611" i="2"/>
  <c r="C611" i="2"/>
  <c r="A611" i="2"/>
  <c r="AB610" i="2"/>
  <c r="Y610" i="2"/>
  <c r="W610" i="2"/>
  <c r="S610" i="2"/>
  <c r="R610" i="2"/>
  <c r="P610" i="2"/>
  <c r="E610" i="2"/>
  <c r="D610" i="2"/>
  <c r="C610" i="2"/>
  <c r="A610" i="2"/>
  <c r="AB609" i="2"/>
  <c r="Y609" i="2"/>
  <c r="W609" i="2"/>
  <c r="S609" i="2"/>
  <c r="R609" i="2"/>
  <c r="P609" i="2"/>
  <c r="E609" i="2"/>
  <c r="D609" i="2"/>
  <c r="C609" i="2"/>
  <c r="A609" i="2"/>
  <c r="AB608" i="2"/>
  <c r="Y608" i="2"/>
  <c r="W608" i="2"/>
  <c r="S608" i="2"/>
  <c r="R608" i="2"/>
  <c r="P608" i="2"/>
  <c r="E608" i="2"/>
  <c r="D608" i="2"/>
  <c r="C608" i="2"/>
  <c r="A608" i="2"/>
  <c r="AB607" i="2"/>
  <c r="Y607" i="2"/>
  <c r="W607" i="2"/>
  <c r="S607" i="2"/>
  <c r="R607" i="2"/>
  <c r="P607" i="2"/>
  <c r="E607" i="2"/>
  <c r="D607" i="2"/>
  <c r="C607" i="2"/>
  <c r="A607" i="2"/>
  <c r="AB606" i="2"/>
  <c r="Y606" i="2"/>
  <c r="W606" i="2"/>
  <c r="S606" i="2"/>
  <c r="R606" i="2"/>
  <c r="P606" i="2"/>
  <c r="E606" i="2"/>
  <c r="D606" i="2"/>
  <c r="C606" i="2"/>
  <c r="A606" i="2"/>
  <c r="AB605" i="2"/>
  <c r="Y605" i="2"/>
  <c r="W605" i="2"/>
  <c r="S605" i="2"/>
  <c r="R605" i="2"/>
  <c r="P605" i="2"/>
  <c r="E605" i="2"/>
  <c r="D605" i="2"/>
  <c r="C605" i="2"/>
  <c r="A605" i="2"/>
  <c r="AB604" i="2"/>
  <c r="Y604" i="2"/>
  <c r="W604" i="2"/>
  <c r="S604" i="2"/>
  <c r="R604" i="2"/>
  <c r="P604" i="2"/>
  <c r="E604" i="2"/>
  <c r="D604" i="2"/>
  <c r="C604" i="2"/>
  <c r="A604" i="2"/>
  <c r="AB603" i="2"/>
  <c r="Y603" i="2"/>
  <c r="W603" i="2"/>
  <c r="S603" i="2"/>
  <c r="R603" i="2"/>
  <c r="P603" i="2"/>
  <c r="E603" i="2"/>
  <c r="D603" i="2"/>
  <c r="C603" i="2"/>
  <c r="A603" i="2"/>
  <c r="AB602" i="2"/>
  <c r="Y602" i="2"/>
  <c r="W602" i="2"/>
  <c r="S602" i="2"/>
  <c r="R602" i="2"/>
  <c r="P602" i="2"/>
  <c r="E602" i="2"/>
  <c r="D602" i="2"/>
  <c r="C602" i="2"/>
  <c r="A602" i="2"/>
  <c r="AB601" i="2"/>
  <c r="Y601" i="2"/>
  <c r="W601" i="2"/>
  <c r="S601" i="2"/>
  <c r="R601" i="2"/>
  <c r="P601" i="2"/>
  <c r="E601" i="2"/>
  <c r="D601" i="2"/>
  <c r="C601" i="2"/>
  <c r="A601" i="2"/>
  <c r="AB600" i="2"/>
  <c r="Y600" i="2"/>
  <c r="W600" i="2"/>
  <c r="S600" i="2"/>
  <c r="R600" i="2"/>
  <c r="P600" i="2"/>
  <c r="E600" i="2"/>
  <c r="D600" i="2"/>
  <c r="C600" i="2"/>
  <c r="A600" i="2"/>
  <c r="AB599" i="2"/>
  <c r="Y599" i="2"/>
  <c r="W599" i="2"/>
  <c r="S599" i="2"/>
  <c r="R599" i="2"/>
  <c r="P599" i="2"/>
  <c r="E599" i="2"/>
  <c r="D599" i="2"/>
  <c r="C599" i="2"/>
  <c r="A599" i="2"/>
  <c r="AB598" i="2"/>
  <c r="Y598" i="2"/>
  <c r="W598" i="2"/>
  <c r="S598" i="2"/>
  <c r="R598" i="2"/>
  <c r="P598" i="2"/>
  <c r="E598" i="2"/>
  <c r="D598" i="2"/>
  <c r="C598" i="2"/>
  <c r="A598" i="2"/>
  <c r="AB597" i="2"/>
  <c r="Y597" i="2"/>
  <c r="W597" i="2"/>
  <c r="S597" i="2"/>
  <c r="R597" i="2"/>
  <c r="P597" i="2"/>
  <c r="E597" i="2"/>
  <c r="D597" i="2"/>
  <c r="C597" i="2"/>
  <c r="A597" i="2"/>
  <c r="AB596" i="2"/>
  <c r="Y596" i="2"/>
  <c r="W596" i="2"/>
  <c r="S596" i="2"/>
  <c r="R596" i="2"/>
  <c r="P596" i="2"/>
  <c r="E596" i="2"/>
  <c r="D596" i="2"/>
  <c r="C596" i="2"/>
  <c r="A596" i="2"/>
  <c r="AB595" i="2"/>
  <c r="Y595" i="2"/>
  <c r="W595" i="2"/>
  <c r="S595" i="2"/>
  <c r="R595" i="2"/>
  <c r="P595" i="2"/>
  <c r="E595" i="2"/>
  <c r="D595" i="2"/>
  <c r="C595" i="2"/>
  <c r="A595" i="2"/>
  <c r="AB594" i="2"/>
  <c r="Y594" i="2"/>
  <c r="W594" i="2"/>
  <c r="S594" i="2"/>
  <c r="R594" i="2"/>
  <c r="P594" i="2"/>
  <c r="E594" i="2"/>
  <c r="D594" i="2"/>
  <c r="C594" i="2"/>
  <c r="A594" i="2"/>
  <c r="AB593" i="2"/>
  <c r="Y593" i="2"/>
  <c r="W593" i="2"/>
  <c r="S593" i="2"/>
  <c r="R593" i="2"/>
  <c r="P593" i="2"/>
  <c r="E593" i="2"/>
  <c r="D593" i="2"/>
  <c r="C593" i="2"/>
  <c r="A593" i="2"/>
  <c r="AB592" i="2"/>
  <c r="Y592" i="2"/>
  <c r="W592" i="2"/>
  <c r="S592" i="2"/>
  <c r="R592" i="2"/>
  <c r="P592" i="2"/>
  <c r="E592" i="2"/>
  <c r="D592" i="2"/>
  <c r="C592" i="2"/>
  <c r="A592" i="2"/>
  <c r="AB591" i="2"/>
  <c r="Y591" i="2"/>
  <c r="W591" i="2"/>
  <c r="S591" i="2"/>
  <c r="R591" i="2"/>
  <c r="P591" i="2"/>
  <c r="E591" i="2"/>
  <c r="D591" i="2"/>
  <c r="C591" i="2"/>
  <c r="A591" i="2"/>
  <c r="AB590" i="2"/>
  <c r="Y590" i="2"/>
  <c r="W590" i="2"/>
  <c r="S590" i="2"/>
  <c r="R590" i="2"/>
  <c r="P590" i="2"/>
  <c r="E590" i="2"/>
  <c r="D590" i="2"/>
  <c r="C590" i="2"/>
  <c r="A590" i="2"/>
  <c r="AB589" i="2"/>
  <c r="Y589" i="2"/>
  <c r="W589" i="2"/>
  <c r="S589" i="2"/>
  <c r="R589" i="2"/>
  <c r="P589" i="2"/>
  <c r="E589" i="2"/>
  <c r="D589" i="2"/>
  <c r="C589" i="2"/>
  <c r="A589" i="2"/>
  <c r="AB588" i="2"/>
  <c r="Y588" i="2"/>
  <c r="W588" i="2"/>
  <c r="S588" i="2"/>
  <c r="R588" i="2"/>
  <c r="P588" i="2"/>
  <c r="E588" i="2"/>
  <c r="D588" i="2"/>
  <c r="C588" i="2"/>
  <c r="A588" i="2"/>
  <c r="AB587" i="2"/>
  <c r="Y587" i="2"/>
  <c r="W587" i="2"/>
  <c r="S587" i="2"/>
  <c r="R587" i="2"/>
  <c r="P587" i="2"/>
  <c r="E587" i="2"/>
  <c r="D587" i="2"/>
  <c r="C587" i="2"/>
  <c r="A587" i="2"/>
  <c r="AB586" i="2"/>
  <c r="Y586" i="2"/>
  <c r="W586" i="2"/>
  <c r="S586" i="2"/>
  <c r="R586" i="2"/>
  <c r="P586" i="2"/>
  <c r="E586" i="2"/>
  <c r="D586" i="2"/>
  <c r="C586" i="2"/>
  <c r="A586" i="2"/>
  <c r="AB585" i="2"/>
  <c r="Y585" i="2"/>
  <c r="W585" i="2"/>
  <c r="S585" i="2"/>
  <c r="R585" i="2"/>
  <c r="P585" i="2"/>
  <c r="E585" i="2"/>
  <c r="D585" i="2"/>
  <c r="C585" i="2"/>
  <c r="A585" i="2"/>
  <c r="AB584" i="2"/>
  <c r="Y584" i="2"/>
  <c r="W584" i="2"/>
  <c r="S584" i="2"/>
  <c r="R584" i="2"/>
  <c r="P584" i="2"/>
  <c r="E584" i="2"/>
  <c r="D584" i="2"/>
  <c r="C584" i="2"/>
  <c r="A584" i="2"/>
  <c r="AB583" i="2"/>
  <c r="Y583" i="2"/>
  <c r="W583" i="2"/>
  <c r="S583" i="2"/>
  <c r="R583" i="2"/>
  <c r="P583" i="2"/>
  <c r="E583" i="2"/>
  <c r="D583" i="2"/>
  <c r="C583" i="2"/>
  <c r="A583" i="2"/>
  <c r="AB582" i="2"/>
  <c r="Y582" i="2"/>
  <c r="W582" i="2"/>
  <c r="S582" i="2"/>
  <c r="R582" i="2"/>
  <c r="P582" i="2"/>
  <c r="E582" i="2"/>
  <c r="D582" i="2"/>
  <c r="C582" i="2"/>
  <c r="A582" i="2"/>
  <c r="AB581" i="2"/>
  <c r="Y581" i="2"/>
  <c r="W581" i="2"/>
  <c r="S581" i="2"/>
  <c r="R581" i="2"/>
  <c r="P581" i="2"/>
  <c r="E581" i="2"/>
  <c r="D581" i="2"/>
  <c r="C581" i="2"/>
  <c r="A581" i="2"/>
  <c r="AB580" i="2"/>
  <c r="Y580" i="2"/>
  <c r="W580" i="2"/>
  <c r="S580" i="2"/>
  <c r="R580" i="2"/>
  <c r="P580" i="2"/>
  <c r="E580" i="2"/>
  <c r="D580" i="2"/>
  <c r="C580" i="2"/>
  <c r="A580" i="2"/>
  <c r="AB579" i="2"/>
  <c r="Y579" i="2"/>
  <c r="W579" i="2"/>
  <c r="S579" i="2"/>
  <c r="R579" i="2"/>
  <c r="P579" i="2"/>
  <c r="E579" i="2"/>
  <c r="D579" i="2"/>
  <c r="C579" i="2"/>
  <c r="A579" i="2"/>
  <c r="AB578" i="2"/>
  <c r="Y578" i="2"/>
  <c r="W578" i="2"/>
  <c r="S578" i="2"/>
  <c r="R578" i="2"/>
  <c r="P578" i="2"/>
  <c r="E578" i="2"/>
  <c r="D578" i="2"/>
  <c r="C578" i="2"/>
  <c r="A578" i="2"/>
  <c r="AB577" i="2"/>
  <c r="Y577" i="2"/>
  <c r="W577" i="2"/>
  <c r="S577" i="2"/>
  <c r="R577" i="2"/>
  <c r="P577" i="2"/>
  <c r="E577" i="2"/>
  <c r="D577" i="2"/>
  <c r="C577" i="2"/>
  <c r="A577" i="2"/>
  <c r="AB576" i="2"/>
  <c r="Y576" i="2"/>
  <c r="W576" i="2"/>
  <c r="S576" i="2"/>
  <c r="R576" i="2"/>
  <c r="P576" i="2"/>
  <c r="E576" i="2"/>
  <c r="D576" i="2"/>
  <c r="C576" i="2"/>
  <c r="A576" i="2"/>
  <c r="AB575" i="2"/>
  <c r="Y575" i="2"/>
  <c r="W575" i="2"/>
  <c r="S575" i="2"/>
  <c r="R575" i="2"/>
  <c r="P575" i="2"/>
  <c r="E575" i="2"/>
  <c r="D575" i="2"/>
  <c r="C575" i="2"/>
  <c r="A575" i="2"/>
  <c r="AB574" i="2"/>
  <c r="Y574" i="2"/>
  <c r="W574" i="2"/>
  <c r="S574" i="2"/>
  <c r="R574" i="2"/>
  <c r="P574" i="2"/>
  <c r="E574" i="2"/>
  <c r="D574" i="2"/>
  <c r="C574" i="2"/>
  <c r="A574" i="2"/>
  <c r="AB573" i="2"/>
  <c r="Y573" i="2"/>
  <c r="W573" i="2"/>
  <c r="S573" i="2"/>
  <c r="R573" i="2"/>
  <c r="P573" i="2"/>
  <c r="E573" i="2"/>
  <c r="D573" i="2"/>
  <c r="C573" i="2"/>
  <c r="A573" i="2"/>
  <c r="AB572" i="2"/>
  <c r="Y572" i="2"/>
  <c r="W572" i="2"/>
  <c r="S572" i="2"/>
  <c r="R572" i="2"/>
  <c r="P572" i="2"/>
  <c r="E572" i="2"/>
  <c r="D572" i="2"/>
  <c r="C572" i="2"/>
  <c r="A572" i="2"/>
  <c r="AB571" i="2"/>
  <c r="Y571" i="2"/>
  <c r="W571" i="2"/>
  <c r="S571" i="2"/>
  <c r="R571" i="2"/>
  <c r="P571" i="2"/>
  <c r="E571" i="2"/>
  <c r="D571" i="2"/>
  <c r="C571" i="2"/>
  <c r="A571" i="2"/>
  <c r="AB570" i="2"/>
  <c r="Y570" i="2"/>
  <c r="W570" i="2"/>
  <c r="S570" i="2"/>
  <c r="R570" i="2"/>
  <c r="P570" i="2"/>
  <c r="E570" i="2"/>
  <c r="D570" i="2"/>
  <c r="C570" i="2"/>
  <c r="A570" i="2"/>
  <c r="AB569" i="2"/>
  <c r="Y569" i="2"/>
  <c r="W569" i="2"/>
  <c r="S569" i="2"/>
  <c r="R569" i="2"/>
  <c r="P569" i="2"/>
  <c r="E569" i="2"/>
  <c r="D569" i="2"/>
  <c r="C569" i="2"/>
  <c r="A569" i="2"/>
  <c r="AB568" i="2"/>
  <c r="Y568" i="2"/>
  <c r="W568" i="2"/>
  <c r="S568" i="2"/>
  <c r="R568" i="2"/>
  <c r="P568" i="2"/>
  <c r="E568" i="2"/>
  <c r="D568" i="2"/>
  <c r="C568" i="2"/>
  <c r="A568" i="2"/>
  <c r="AB567" i="2"/>
  <c r="Y567" i="2"/>
  <c r="W567" i="2"/>
  <c r="S567" i="2"/>
  <c r="R567" i="2"/>
  <c r="P567" i="2"/>
  <c r="E567" i="2"/>
  <c r="D567" i="2"/>
  <c r="C567" i="2"/>
  <c r="A567" i="2"/>
  <c r="AB566" i="2"/>
  <c r="Y566" i="2"/>
  <c r="W566" i="2"/>
  <c r="S566" i="2"/>
  <c r="R566" i="2"/>
  <c r="P566" i="2"/>
  <c r="E566" i="2"/>
  <c r="D566" i="2"/>
  <c r="C566" i="2"/>
  <c r="A566" i="2"/>
  <c r="AB565" i="2"/>
  <c r="Y565" i="2"/>
  <c r="W565" i="2"/>
  <c r="S565" i="2"/>
  <c r="R565" i="2"/>
  <c r="P565" i="2"/>
  <c r="E565" i="2"/>
  <c r="D565" i="2"/>
  <c r="C565" i="2"/>
  <c r="A565" i="2"/>
  <c r="AB564" i="2"/>
  <c r="Y564" i="2"/>
  <c r="W564" i="2"/>
  <c r="S564" i="2"/>
  <c r="R564" i="2"/>
  <c r="P564" i="2"/>
  <c r="E564" i="2"/>
  <c r="D564" i="2"/>
  <c r="C564" i="2"/>
  <c r="A564" i="2"/>
  <c r="AB563" i="2"/>
  <c r="Y563" i="2"/>
  <c r="W563" i="2"/>
  <c r="S563" i="2"/>
  <c r="R563" i="2"/>
  <c r="P563" i="2"/>
  <c r="E563" i="2"/>
  <c r="D563" i="2"/>
  <c r="C563" i="2"/>
  <c r="A563" i="2"/>
  <c r="AB562" i="2"/>
  <c r="Y562" i="2"/>
  <c r="W562" i="2"/>
  <c r="S562" i="2"/>
  <c r="R562" i="2"/>
  <c r="P562" i="2"/>
  <c r="E562" i="2"/>
  <c r="D562" i="2"/>
  <c r="C562" i="2"/>
  <c r="A562" i="2"/>
  <c r="AB561" i="2"/>
  <c r="Y561" i="2"/>
  <c r="W561" i="2"/>
  <c r="S561" i="2"/>
  <c r="R561" i="2"/>
  <c r="P561" i="2"/>
  <c r="E561" i="2"/>
  <c r="D561" i="2"/>
  <c r="C561" i="2"/>
  <c r="A561" i="2"/>
  <c r="AB560" i="2"/>
  <c r="Y560" i="2"/>
  <c r="W560" i="2"/>
  <c r="S560" i="2"/>
  <c r="R560" i="2"/>
  <c r="P560" i="2"/>
  <c r="E560" i="2"/>
  <c r="D560" i="2"/>
  <c r="C560" i="2"/>
  <c r="A560" i="2"/>
  <c r="AB559" i="2"/>
  <c r="Y559" i="2"/>
  <c r="W559" i="2"/>
  <c r="S559" i="2"/>
  <c r="R559" i="2"/>
  <c r="P559" i="2"/>
  <c r="E559" i="2"/>
  <c r="D559" i="2"/>
  <c r="C559" i="2"/>
  <c r="A559" i="2"/>
  <c r="AB558" i="2"/>
  <c r="Y558" i="2"/>
  <c r="W558" i="2"/>
  <c r="S558" i="2"/>
  <c r="R558" i="2"/>
  <c r="P558" i="2"/>
  <c r="E558" i="2"/>
  <c r="D558" i="2"/>
  <c r="C558" i="2"/>
  <c r="A558" i="2"/>
  <c r="AB557" i="2"/>
  <c r="Y557" i="2"/>
  <c r="W557" i="2"/>
  <c r="S557" i="2"/>
  <c r="R557" i="2"/>
  <c r="P557" i="2"/>
  <c r="E557" i="2"/>
  <c r="D557" i="2"/>
  <c r="C557" i="2"/>
  <c r="A557" i="2"/>
  <c r="AB556" i="2"/>
  <c r="Y556" i="2"/>
  <c r="W556" i="2"/>
  <c r="S556" i="2"/>
  <c r="R556" i="2"/>
  <c r="P556" i="2"/>
  <c r="E556" i="2"/>
  <c r="D556" i="2"/>
  <c r="C556" i="2"/>
  <c r="A556" i="2"/>
  <c r="AB555" i="2"/>
  <c r="Y555" i="2"/>
  <c r="W555" i="2"/>
  <c r="S555" i="2"/>
  <c r="R555" i="2"/>
  <c r="P555" i="2"/>
  <c r="E555" i="2"/>
  <c r="D555" i="2"/>
  <c r="C555" i="2"/>
  <c r="A555" i="2"/>
  <c r="AB554" i="2"/>
  <c r="Y554" i="2"/>
  <c r="W554" i="2"/>
  <c r="S554" i="2"/>
  <c r="R554" i="2"/>
  <c r="P554" i="2"/>
  <c r="E554" i="2"/>
  <c r="D554" i="2"/>
  <c r="C554" i="2"/>
  <c r="A554" i="2"/>
  <c r="AB553" i="2"/>
  <c r="Y553" i="2"/>
  <c r="W553" i="2"/>
  <c r="S553" i="2"/>
  <c r="R553" i="2"/>
  <c r="P553" i="2"/>
  <c r="E553" i="2"/>
  <c r="D553" i="2"/>
  <c r="C553" i="2"/>
  <c r="A553" i="2"/>
  <c r="AB552" i="2"/>
  <c r="Y552" i="2"/>
  <c r="W552" i="2"/>
  <c r="S552" i="2"/>
  <c r="R552" i="2"/>
  <c r="P552" i="2"/>
  <c r="E552" i="2"/>
  <c r="D552" i="2"/>
  <c r="C552" i="2"/>
  <c r="A552" i="2"/>
  <c r="AB551" i="2"/>
  <c r="Y551" i="2"/>
  <c r="W551" i="2"/>
  <c r="S551" i="2"/>
  <c r="R551" i="2"/>
  <c r="P551" i="2"/>
  <c r="E551" i="2"/>
  <c r="D551" i="2"/>
  <c r="C551" i="2"/>
  <c r="A551" i="2"/>
  <c r="AB550" i="2"/>
  <c r="Y550" i="2"/>
  <c r="W550" i="2"/>
  <c r="S550" i="2"/>
  <c r="R550" i="2"/>
  <c r="P550" i="2"/>
  <c r="E550" i="2"/>
  <c r="D550" i="2"/>
  <c r="C550" i="2"/>
  <c r="A550" i="2"/>
  <c r="AB549" i="2"/>
  <c r="Y549" i="2"/>
  <c r="W549" i="2"/>
  <c r="S549" i="2"/>
  <c r="R549" i="2"/>
  <c r="P549" i="2"/>
  <c r="E549" i="2"/>
  <c r="D549" i="2"/>
  <c r="C549" i="2"/>
  <c r="A549" i="2"/>
  <c r="AB548" i="2"/>
  <c r="Y548" i="2"/>
  <c r="W548" i="2"/>
  <c r="S548" i="2"/>
  <c r="R548" i="2"/>
  <c r="P548" i="2"/>
  <c r="E548" i="2"/>
  <c r="D548" i="2"/>
  <c r="C548" i="2"/>
  <c r="A548" i="2"/>
  <c r="AB547" i="2"/>
  <c r="Y547" i="2"/>
  <c r="W547" i="2"/>
  <c r="S547" i="2"/>
  <c r="R547" i="2"/>
  <c r="P547" i="2"/>
  <c r="E547" i="2"/>
  <c r="D547" i="2"/>
  <c r="C547" i="2"/>
  <c r="A547" i="2"/>
  <c r="AB546" i="2"/>
  <c r="Y546" i="2"/>
  <c r="W546" i="2"/>
  <c r="S546" i="2"/>
  <c r="R546" i="2"/>
  <c r="P546" i="2"/>
  <c r="E546" i="2"/>
  <c r="D546" i="2"/>
  <c r="C546" i="2"/>
  <c r="A546" i="2"/>
  <c r="AB545" i="2"/>
  <c r="Y545" i="2"/>
  <c r="W545" i="2"/>
  <c r="S545" i="2"/>
  <c r="R545" i="2"/>
  <c r="P545" i="2"/>
  <c r="E545" i="2"/>
  <c r="D545" i="2"/>
  <c r="C545" i="2"/>
  <c r="A545" i="2"/>
  <c r="AB544" i="2"/>
  <c r="Y544" i="2"/>
  <c r="W544" i="2"/>
  <c r="S544" i="2"/>
  <c r="R544" i="2"/>
  <c r="P544" i="2"/>
  <c r="E544" i="2"/>
  <c r="D544" i="2"/>
  <c r="C544" i="2"/>
  <c r="A544" i="2"/>
  <c r="AB543" i="2"/>
  <c r="Y543" i="2"/>
  <c r="W543" i="2"/>
  <c r="S543" i="2"/>
  <c r="R543" i="2"/>
  <c r="P543" i="2"/>
  <c r="E543" i="2"/>
  <c r="D543" i="2"/>
  <c r="C543" i="2"/>
  <c r="A543" i="2"/>
  <c r="AB542" i="2"/>
  <c r="Y542" i="2"/>
  <c r="W542" i="2"/>
  <c r="S542" i="2"/>
  <c r="R542" i="2"/>
  <c r="P542" i="2"/>
  <c r="E542" i="2"/>
  <c r="D542" i="2"/>
  <c r="C542" i="2"/>
  <c r="A542" i="2"/>
  <c r="AB541" i="2"/>
  <c r="Y541" i="2"/>
  <c r="W541" i="2"/>
  <c r="S541" i="2"/>
  <c r="R541" i="2"/>
  <c r="P541" i="2"/>
  <c r="E541" i="2"/>
  <c r="D541" i="2"/>
  <c r="C541" i="2"/>
  <c r="A541" i="2"/>
  <c r="AB540" i="2"/>
  <c r="Y540" i="2"/>
  <c r="W540" i="2"/>
  <c r="S540" i="2"/>
  <c r="R540" i="2"/>
  <c r="P540" i="2"/>
  <c r="E540" i="2"/>
  <c r="D540" i="2"/>
  <c r="C540" i="2"/>
  <c r="A540" i="2"/>
  <c r="AB539" i="2"/>
  <c r="Y539" i="2"/>
  <c r="W539" i="2"/>
  <c r="S539" i="2"/>
  <c r="R539" i="2"/>
  <c r="P539" i="2"/>
  <c r="E539" i="2"/>
  <c r="D539" i="2"/>
  <c r="C539" i="2"/>
  <c r="A539" i="2"/>
  <c r="AB538" i="2"/>
  <c r="Y538" i="2"/>
  <c r="W538" i="2"/>
  <c r="S538" i="2"/>
  <c r="R538" i="2"/>
  <c r="P538" i="2"/>
  <c r="E538" i="2"/>
  <c r="D538" i="2"/>
  <c r="C538" i="2"/>
  <c r="A538" i="2"/>
  <c r="AB537" i="2"/>
  <c r="Y537" i="2"/>
  <c r="W537" i="2"/>
  <c r="S537" i="2"/>
  <c r="R537" i="2"/>
  <c r="P537" i="2"/>
  <c r="E537" i="2"/>
  <c r="D537" i="2"/>
  <c r="C537" i="2"/>
  <c r="A537" i="2"/>
  <c r="AB536" i="2"/>
  <c r="Y536" i="2"/>
  <c r="W536" i="2"/>
  <c r="S536" i="2"/>
  <c r="R536" i="2"/>
  <c r="P536" i="2"/>
  <c r="E536" i="2"/>
  <c r="D536" i="2"/>
  <c r="C536" i="2"/>
  <c r="A536" i="2"/>
  <c r="AB535" i="2"/>
  <c r="Y535" i="2"/>
  <c r="W535" i="2"/>
  <c r="S535" i="2"/>
  <c r="R535" i="2"/>
  <c r="P535" i="2"/>
  <c r="E535" i="2"/>
  <c r="D535" i="2"/>
  <c r="C535" i="2"/>
  <c r="A535" i="2"/>
  <c r="AB534" i="2"/>
  <c r="Y534" i="2"/>
  <c r="W534" i="2"/>
  <c r="S534" i="2"/>
  <c r="R534" i="2"/>
  <c r="P534" i="2"/>
  <c r="E534" i="2"/>
  <c r="D534" i="2"/>
  <c r="C534" i="2"/>
  <c r="A534" i="2"/>
  <c r="AB533" i="2"/>
  <c r="Y533" i="2"/>
  <c r="W533" i="2"/>
  <c r="S533" i="2"/>
  <c r="R533" i="2"/>
  <c r="P533" i="2"/>
  <c r="E533" i="2"/>
  <c r="D533" i="2"/>
  <c r="C533" i="2"/>
  <c r="A533" i="2"/>
  <c r="AB532" i="2"/>
  <c r="Y532" i="2"/>
  <c r="W532" i="2"/>
  <c r="S532" i="2"/>
  <c r="R532" i="2"/>
  <c r="P532" i="2"/>
  <c r="E532" i="2"/>
  <c r="D532" i="2"/>
  <c r="C532" i="2"/>
  <c r="A532" i="2"/>
  <c r="AB531" i="2"/>
  <c r="Y531" i="2"/>
  <c r="W531" i="2"/>
  <c r="S531" i="2"/>
  <c r="R531" i="2"/>
  <c r="P531" i="2"/>
  <c r="E531" i="2"/>
  <c r="D531" i="2"/>
  <c r="C531" i="2"/>
  <c r="A531" i="2"/>
  <c r="AB530" i="2"/>
  <c r="Y530" i="2"/>
  <c r="W530" i="2"/>
  <c r="S530" i="2"/>
  <c r="R530" i="2"/>
  <c r="P530" i="2"/>
  <c r="E530" i="2"/>
  <c r="D530" i="2"/>
  <c r="C530" i="2"/>
  <c r="A530" i="2"/>
  <c r="AB529" i="2"/>
  <c r="Y529" i="2"/>
  <c r="W529" i="2"/>
  <c r="S529" i="2"/>
  <c r="R529" i="2"/>
  <c r="P529" i="2"/>
  <c r="E529" i="2"/>
  <c r="D529" i="2"/>
  <c r="C529" i="2"/>
  <c r="A529" i="2"/>
  <c r="AB528" i="2"/>
  <c r="Y528" i="2"/>
  <c r="W528" i="2"/>
  <c r="S528" i="2"/>
  <c r="R528" i="2"/>
  <c r="P528" i="2"/>
  <c r="E528" i="2"/>
  <c r="D528" i="2"/>
  <c r="C528" i="2"/>
  <c r="A528" i="2"/>
  <c r="AB527" i="2"/>
  <c r="Y527" i="2"/>
  <c r="W527" i="2"/>
  <c r="S527" i="2"/>
  <c r="R527" i="2"/>
  <c r="P527" i="2"/>
  <c r="E527" i="2"/>
  <c r="D527" i="2"/>
  <c r="C527" i="2"/>
  <c r="A527" i="2"/>
  <c r="AB526" i="2"/>
  <c r="Y526" i="2"/>
  <c r="W526" i="2"/>
  <c r="S526" i="2"/>
  <c r="R526" i="2"/>
  <c r="P526" i="2"/>
  <c r="E526" i="2"/>
  <c r="D526" i="2"/>
  <c r="C526" i="2"/>
  <c r="A526" i="2"/>
  <c r="AB525" i="2"/>
  <c r="Y525" i="2"/>
  <c r="W525" i="2"/>
  <c r="S525" i="2"/>
  <c r="R525" i="2"/>
  <c r="P525" i="2"/>
  <c r="E525" i="2"/>
  <c r="D525" i="2"/>
  <c r="C525" i="2"/>
  <c r="A525" i="2"/>
  <c r="AB524" i="2"/>
  <c r="Y524" i="2"/>
  <c r="W524" i="2"/>
  <c r="S524" i="2"/>
  <c r="R524" i="2"/>
  <c r="P524" i="2"/>
  <c r="E524" i="2"/>
  <c r="D524" i="2"/>
  <c r="C524" i="2"/>
  <c r="A524" i="2"/>
  <c r="AB523" i="2"/>
  <c r="Y523" i="2"/>
  <c r="W523" i="2"/>
  <c r="S523" i="2"/>
  <c r="R523" i="2"/>
  <c r="P523" i="2"/>
  <c r="E523" i="2"/>
  <c r="D523" i="2"/>
  <c r="C523" i="2"/>
  <c r="A523" i="2"/>
  <c r="AB522" i="2"/>
  <c r="Y522" i="2"/>
  <c r="W522" i="2"/>
  <c r="S522" i="2"/>
  <c r="R522" i="2"/>
  <c r="P522" i="2"/>
  <c r="E522" i="2"/>
  <c r="D522" i="2"/>
  <c r="C522" i="2"/>
  <c r="A522" i="2"/>
  <c r="AB521" i="2"/>
  <c r="Y521" i="2"/>
  <c r="W521" i="2"/>
  <c r="S521" i="2"/>
  <c r="R521" i="2"/>
  <c r="P521" i="2"/>
  <c r="E521" i="2"/>
  <c r="D521" i="2"/>
  <c r="C521" i="2"/>
  <c r="A521" i="2"/>
  <c r="AB520" i="2"/>
  <c r="Y520" i="2"/>
  <c r="W520" i="2"/>
  <c r="S520" i="2"/>
  <c r="R520" i="2"/>
  <c r="P520" i="2"/>
  <c r="E520" i="2"/>
  <c r="D520" i="2"/>
  <c r="C520" i="2"/>
  <c r="A520" i="2"/>
  <c r="AB519" i="2"/>
  <c r="Y519" i="2"/>
  <c r="W519" i="2"/>
  <c r="S519" i="2"/>
  <c r="R519" i="2"/>
  <c r="P519" i="2"/>
  <c r="E519" i="2"/>
  <c r="D519" i="2"/>
  <c r="C519" i="2"/>
  <c r="A519" i="2"/>
  <c r="AB518" i="2"/>
  <c r="Y518" i="2"/>
  <c r="W518" i="2"/>
  <c r="S518" i="2"/>
  <c r="R518" i="2"/>
  <c r="P518" i="2"/>
  <c r="E518" i="2"/>
  <c r="D518" i="2"/>
  <c r="C518" i="2"/>
  <c r="A518" i="2"/>
  <c r="AB517" i="2"/>
  <c r="Y517" i="2"/>
  <c r="W517" i="2"/>
  <c r="S517" i="2"/>
  <c r="R517" i="2"/>
  <c r="P517" i="2"/>
  <c r="E517" i="2"/>
  <c r="D517" i="2"/>
  <c r="C517" i="2"/>
  <c r="A517" i="2"/>
  <c r="AB516" i="2"/>
  <c r="Y516" i="2"/>
  <c r="W516" i="2"/>
  <c r="S516" i="2"/>
  <c r="R516" i="2"/>
  <c r="P516" i="2"/>
  <c r="E516" i="2"/>
  <c r="D516" i="2"/>
  <c r="C516" i="2"/>
  <c r="A516" i="2"/>
  <c r="AB515" i="2"/>
  <c r="Y515" i="2"/>
  <c r="W515" i="2"/>
  <c r="S515" i="2"/>
  <c r="R515" i="2"/>
  <c r="P515" i="2"/>
  <c r="E515" i="2"/>
  <c r="D515" i="2"/>
  <c r="C515" i="2"/>
  <c r="A515" i="2"/>
  <c r="AB514" i="2"/>
  <c r="Y514" i="2"/>
  <c r="W514" i="2"/>
  <c r="S514" i="2"/>
  <c r="R514" i="2"/>
  <c r="P514" i="2"/>
  <c r="E514" i="2"/>
  <c r="D514" i="2"/>
  <c r="C514" i="2"/>
  <c r="A514" i="2"/>
  <c r="AB513" i="2"/>
  <c r="Y513" i="2"/>
  <c r="W513" i="2"/>
  <c r="S513" i="2"/>
  <c r="R513" i="2"/>
  <c r="P513" i="2"/>
  <c r="E513" i="2"/>
  <c r="D513" i="2"/>
  <c r="C513" i="2"/>
  <c r="A513" i="2"/>
  <c r="AB512" i="2"/>
  <c r="Y512" i="2"/>
  <c r="W512" i="2"/>
  <c r="S512" i="2"/>
  <c r="R512" i="2"/>
  <c r="P512" i="2"/>
  <c r="E512" i="2"/>
  <c r="D512" i="2"/>
  <c r="C512" i="2"/>
  <c r="A512" i="2"/>
  <c r="AB511" i="2"/>
  <c r="Y511" i="2"/>
  <c r="W511" i="2"/>
  <c r="S511" i="2"/>
  <c r="R511" i="2"/>
  <c r="P511" i="2"/>
  <c r="E511" i="2"/>
  <c r="D511" i="2"/>
  <c r="C511" i="2"/>
  <c r="A511" i="2"/>
  <c r="AB510" i="2"/>
  <c r="Y510" i="2"/>
  <c r="W510" i="2"/>
  <c r="S510" i="2"/>
  <c r="R510" i="2"/>
  <c r="P510" i="2"/>
  <c r="E510" i="2"/>
  <c r="D510" i="2"/>
  <c r="C510" i="2"/>
  <c r="A510" i="2"/>
  <c r="AB509" i="2"/>
  <c r="Y509" i="2"/>
  <c r="W509" i="2"/>
  <c r="S509" i="2"/>
  <c r="R509" i="2"/>
  <c r="P509" i="2"/>
  <c r="E509" i="2"/>
  <c r="D509" i="2"/>
  <c r="C509" i="2"/>
  <c r="A509" i="2"/>
  <c r="AB508" i="2"/>
  <c r="Y508" i="2"/>
  <c r="W508" i="2"/>
  <c r="S508" i="2"/>
  <c r="R508" i="2"/>
  <c r="P508" i="2"/>
  <c r="E508" i="2"/>
  <c r="D508" i="2"/>
  <c r="C508" i="2"/>
  <c r="A508" i="2"/>
  <c r="AB507" i="2"/>
  <c r="Y507" i="2"/>
  <c r="W507" i="2"/>
  <c r="S507" i="2"/>
  <c r="R507" i="2"/>
  <c r="P507" i="2"/>
  <c r="E507" i="2"/>
  <c r="D507" i="2"/>
  <c r="C507" i="2"/>
  <c r="A507" i="2"/>
  <c r="AB506" i="2"/>
  <c r="Y506" i="2"/>
  <c r="W506" i="2"/>
  <c r="S506" i="2"/>
  <c r="R506" i="2"/>
  <c r="P506" i="2"/>
  <c r="E506" i="2"/>
  <c r="D506" i="2"/>
  <c r="C506" i="2"/>
  <c r="A506" i="2"/>
  <c r="AB505" i="2"/>
  <c r="Y505" i="2"/>
  <c r="W505" i="2"/>
  <c r="S505" i="2"/>
  <c r="R505" i="2"/>
  <c r="P505" i="2"/>
  <c r="E505" i="2"/>
  <c r="D505" i="2"/>
  <c r="C505" i="2"/>
  <c r="A505" i="2"/>
  <c r="AB504" i="2"/>
  <c r="Y504" i="2"/>
  <c r="W504" i="2"/>
  <c r="S504" i="2"/>
  <c r="R504" i="2"/>
  <c r="P504" i="2"/>
  <c r="E504" i="2"/>
  <c r="D504" i="2"/>
  <c r="C504" i="2"/>
  <c r="A504" i="2"/>
  <c r="AB503" i="2"/>
  <c r="Y503" i="2"/>
  <c r="W503" i="2"/>
  <c r="S503" i="2"/>
  <c r="R503" i="2"/>
  <c r="P503" i="2"/>
  <c r="E503" i="2"/>
  <c r="D503" i="2"/>
  <c r="C503" i="2"/>
  <c r="A503" i="2"/>
  <c r="AB502" i="2"/>
  <c r="Y502" i="2"/>
  <c r="W502" i="2"/>
  <c r="S502" i="2"/>
  <c r="R502" i="2"/>
  <c r="P502" i="2"/>
  <c r="E502" i="2"/>
  <c r="D502" i="2"/>
  <c r="C502" i="2"/>
  <c r="A502" i="2"/>
  <c r="AB501" i="2"/>
  <c r="Y501" i="2"/>
  <c r="W501" i="2"/>
  <c r="S501" i="2"/>
  <c r="R501" i="2"/>
  <c r="P501" i="2"/>
  <c r="E501" i="2"/>
  <c r="D501" i="2"/>
  <c r="C501" i="2"/>
  <c r="A501" i="2"/>
  <c r="AB500" i="2"/>
  <c r="Y500" i="2"/>
  <c r="W500" i="2"/>
  <c r="S500" i="2"/>
  <c r="R500" i="2"/>
  <c r="P500" i="2"/>
  <c r="E500" i="2"/>
  <c r="D500" i="2"/>
  <c r="C500" i="2"/>
  <c r="A500" i="2"/>
  <c r="AB499" i="2"/>
  <c r="Y499" i="2"/>
  <c r="W499" i="2"/>
  <c r="S499" i="2"/>
  <c r="R499" i="2"/>
  <c r="P499" i="2"/>
  <c r="E499" i="2"/>
  <c r="D499" i="2"/>
  <c r="C499" i="2"/>
  <c r="A499" i="2"/>
  <c r="AB498" i="2"/>
  <c r="Y498" i="2"/>
  <c r="W498" i="2"/>
  <c r="S498" i="2"/>
  <c r="R498" i="2"/>
  <c r="P498" i="2"/>
  <c r="E498" i="2"/>
  <c r="D498" i="2"/>
  <c r="C498" i="2"/>
  <c r="A498" i="2"/>
  <c r="AB497" i="2"/>
  <c r="Y497" i="2"/>
  <c r="W497" i="2"/>
  <c r="S497" i="2"/>
  <c r="R497" i="2"/>
  <c r="P497" i="2"/>
  <c r="E497" i="2"/>
  <c r="D497" i="2"/>
  <c r="C497" i="2"/>
  <c r="A497" i="2"/>
  <c r="AB496" i="2"/>
  <c r="Y496" i="2"/>
  <c r="W496" i="2"/>
  <c r="S496" i="2"/>
  <c r="R496" i="2"/>
  <c r="P496" i="2"/>
  <c r="E496" i="2"/>
  <c r="D496" i="2"/>
  <c r="C496" i="2"/>
  <c r="A496" i="2"/>
  <c r="AB495" i="2"/>
  <c r="Y495" i="2"/>
  <c r="W495" i="2"/>
  <c r="S495" i="2"/>
  <c r="R495" i="2"/>
  <c r="P495" i="2"/>
  <c r="E495" i="2"/>
  <c r="D495" i="2"/>
  <c r="C495" i="2"/>
  <c r="A495" i="2"/>
  <c r="AB494" i="2"/>
  <c r="Y494" i="2"/>
  <c r="W494" i="2"/>
  <c r="S494" i="2"/>
  <c r="R494" i="2"/>
  <c r="P494" i="2"/>
  <c r="E494" i="2"/>
  <c r="D494" i="2"/>
  <c r="C494" i="2"/>
  <c r="A494" i="2"/>
  <c r="AB493" i="2"/>
  <c r="Y493" i="2"/>
  <c r="W493" i="2"/>
  <c r="S493" i="2"/>
  <c r="R493" i="2"/>
  <c r="P493" i="2"/>
  <c r="E493" i="2"/>
  <c r="D493" i="2"/>
  <c r="C493" i="2"/>
  <c r="A493" i="2"/>
  <c r="AB492" i="2"/>
  <c r="Y492" i="2"/>
  <c r="W492" i="2"/>
  <c r="S492" i="2"/>
  <c r="R492" i="2"/>
  <c r="P492" i="2"/>
  <c r="E492" i="2"/>
  <c r="D492" i="2"/>
  <c r="C492" i="2"/>
  <c r="A492" i="2"/>
  <c r="AB491" i="2"/>
  <c r="Y491" i="2"/>
  <c r="W491" i="2"/>
  <c r="S491" i="2"/>
  <c r="R491" i="2"/>
  <c r="P491" i="2"/>
  <c r="E491" i="2"/>
  <c r="D491" i="2"/>
  <c r="C491" i="2"/>
  <c r="A491" i="2"/>
  <c r="AB490" i="2"/>
  <c r="Y490" i="2"/>
  <c r="W490" i="2"/>
  <c r="S490" i="2"/>
  <c r="R490" i="2"/>
  <c r="P490" i="2"/>
  <c r="E490" i="2"/>
  <c r="D490" i="2"/>
  <c r="C490" i="2"/>
  <c r="A490" i="2"/>
  <c r="AB489" i="2"/>
  <c r="Y489" i="2"/>
  <c r="W489" i="2"/>
  <c r="S489" i="2"/>
  <c r="R489" i="2"/>
  <c r="P489" i="2"/>
  <c r="E489" i="2"/>
  <c r="D489" i="2"/>
  <c r="C489" i="2"/>
  <c r="A489" i="2"/>
  <c r="AB488" i="2"/>
  <c r="Y488" i="2"/>
  <c r="W488" i="2"/>
  <c r="S488" i="2"/>
  <c r="R488" i="2"/>
  <c r="P488" i="2"/>
  <c r="E488" i="2"/>
  <c r="D488" i="2"/>
  <c r="C488" i="2"/>
  <c r="A488" i="2"/>
  <c r="AB487" i="2"/>
  <c r="Y487" i="2"/>
  <c r="W487" i="2"/>
  <c r="S487" i="2"/>
  <c r="R487" i="2"/>
  <c r="P487" i="2"/>
  <c r="E487" i="2"/>
  <c r="D487" i="2"/>
  <c r="C487" i="2"/>
  <c r="A487" i="2"/>
  <c r="AB486" i="2"/>
  <c r="Y486" i="2"/>
  <c r="W486" i="2"/>
  <c r="S486" i="2"/>
  <c r="R486" i="2"/>
  <c r="P486" i="2"/>
  <c r="E486" i="2"/>
  <c r="D486" i="2"/>
  <c r="C486" i="2"/>
  <c r="A486" i="2"/>
  <c r="AB485" i="2"/>
  <c r="Y485" i="2"/>
  <c r="W485" i="2"/>
  <c r="S485" i="2"/>
  <c r="R485" i="2"/>
  <c r="P485" i="2"/>
  <c r="E485" i="2"/>
  <c r="D485" i="2"/>
  <c r="C485" i="2"/>
  <c r="A485" i="2"/>
  <c r="AB484" i="2"/>
  <c r="Y484" i="2"/>
  <c r="W484" i="2"/>
  <c r="S484" i="2"/>
  <c r="R484" i="2"/>
  <c r="P484" i="2"/>
  <c r="E484" i="2"/>
  <c r="D484" i="2"/>
  <c r="C484" i="2"/>
  <c r="A484" i="2"/>
  <c r="AB483" i="2"/>
  <c r="Y483" i="2"/>
  <c r="W483" i="2"/>
  <c r="S483" i="2"/>
  <c r="R483" i="2"/>
  <c r="P483" i="2"/>
  <c r="E483" i="2"/>
  <c r="D483" i="2"/>
  <c r="C483" i="2"/>
  <c r="A483" i="2"/>
  <c r="AB482" i="2"/>
  <c r="Y482" i="2"/>
  <c r="W482" i="2"/>
  <c r="S482" i="2"/>
  <c r="R482" i="2"/>
  <c r="P482" i="2"/>
  <c r="E482" i="2"/>
  <c r="D482" i="2"/>
  <c r="C482" i="2"/>
  <c r="A482" i="2"/>
  <c r="AB481" i="2"/>
  <c r="Y481" i="2"/>
  <c r="W481" i="2"/>
  <c r="S481" i="2"/>
  <c r="R481" i="2"/>
  <c r="P481" i="2"/>
  <c r="E481" i="2"/>
  <c r="D481" i="2"/>
  <c r="C481" i="2"/>
  <c r="A481" i="2"/>
  <c r="AB480" i="2"/>
  <c r="Y480" i="2"/>
  <c r="W480" i="2"/>
  <c r="S480" i="2"/>
  <c r="R480" i="2"/>
  <c r="P480" i="2"/>
  <c r="E480" i="2"/>
  <c r="D480" i="2"/>
  <c r="C480" i="2"/>
  <c r="A480" i="2"/>
  <c r="AB479" i="2"/>
  <c r="Y479" i="2"/>
  <c r="W479" i="2"/>
  <c r="S479" i="2"/>
  <c r="R479" i="2"/>
  <c r="P479" i="2"/>
  <c r="E479" i="2"/>
  <c r="D479" i="2"/>
  <c r="C479" i="2"/>
  <c r="A479" i="2"/>
  <c r="AB478" i="2"/>
  <c r="Y478" i="2"/>
  <c r="W478" i="2"/>
  <c r="S478" i="2"/>
  <c r="R478" i="2"/>
  <c r="P478" i="2"/>
  <c r="E478" i="2"/>
  <c r="D478" i="2"/>
  <c r="C478" i="2"/>
  <c r="A478" i="2"/>
  <c r="AB477" i="2"/>
  <c r="Y477" i="2"/>
  <c r="W477" i="2"/>
  <c r="S477" i="2"/>
  <c r="R477" i="2"/>
  <c r="P477" i="2"/>
  <c r="E477" i="2"/>
  <c r="D477" i="2"/>
  <c r="C477" i="2"/>
  <c r="A477" i="2"/>
  <c r="AB476" i="2"/>
  <c r="Y476" i="2"/>
  <c r="W476" i="2"/>
  <c r="S476" i="2"/>
  <c r="R476" i="2"/>
  <c r="P476" i="2"/>
  <c r="E476" i="2"/>
  <c r="D476" i="2"/>
  <c r="C476" i="2"/>
  <c r="A476" i="2"/>
  <c r="AB475" i="2"/>
  <c r="Y475" i="2"/>
  <c r="W475" i="2"/>
  <c r="S475" i="2"/>
  <c r="R475" i="2"/>
  <c r="P475" i="2"/>
  <c r="E475" i="2"/>
  <c r="D475" i="2"/>
  <c r="C475" i="2"/>
  <c r="A475" i="2"/>
  <c r="AB474" i="2"/>
  <c r="Y474" i="2"/>
  <c r="W474" i="2"/>
  <c r="S474" i="2"/>
  <c r="R474" i="2"/>
  <c r="P474" i="2"/>
  <c r="E474" i="2"/>
  <c r="D474" i="2"/>
  <c r="C474" i="2"/>
  <c r="A474" i="2"/>
  <c r="AB473" i="2"/>
  <c r="Y473" i="2"/>
  <c r="W473" i="2"/>
  <c r="S473" i="2"/>
  <c r="R473" i="2"/>
  <c r="P473" i="2"/>
  <c r="E473" i="2"/>
  <c r="D473" i="2"/>
  <c r="C473" i="2"/>
  <c r="A473" i="2"/>
  <c r="AB472" i="2"/>
  <c r="Y472" i="2"/>
  <c r="W472" i="2"/>
  <c r="S472" i="2"/>
  <c r="R472" i="2"/>
  <c r="P472" i="2"/>
  <c r="E472" i="2"/>
  <c r="D472" i="2"/>
  <c r="C472" i="2"/>
  <c r="A472" i="2"/>
  <c r="AB471" i="2"/>
  <c r="Y471" i="2"/>
  <c r="W471" i="2"/>
  <c r="S471" i="2"/>
  <c r="R471" i="2"/>
  <c r="P471" i="2"/>
  <c r="E471" i="2"/>
  <c r="D471" i="2"/>
  <c r="C471" i="2"/>
  <c r="A471" i="2"/>
  <c r="AB470" i="2"/>
  <c r="Y470" i="2"/>
  <c r="W470" i="2"/>
  <c r="S470" i="2"/>
  <c r="R470" i="2"/>
  <c r="P470" i="2"/>
  <c r="E470" i="2"/>
  <c r="D470" i="2"/>
  <c r="C470" i="2"/>
  <c r="A470" i="2"/>
  <c r="AB469" i="2"/>
  <c r="Y469" i="2"/>
  <c r="W469" i="2"/>
  <c r="S469" i="2"/>
  <c r="R469" i="2"/>
  <c r="P469" i="2"/>
  <c r="E469" i="2"/>
  <c r="D469" i="2"/>
  <c r="C469" i="2"/>
  <c r="A469" i="2"/>
  <c r="AB468" i="2"/>
  <c r="Y468" i="2"/>
  <c r="W468" i="2"/>
  <c r="S468" i="2"/>
  <c r="R468" i="2"/>
  <c r="P468" i="2"/>
  <c r="E468" i="2"/>
  <c r="D468" i="2"/>
  <c r="C468" i="2"/>
  <c r="A468" i="2"/>
  <c r="AB467" i="2"/>
  <c r="Y467" i="2"/>
  <c r="W467" i="2"/>
  <c r="S467" i="2"/>
  <c r="R467" i="2"/>
  <c r="P467" i="2"/>
  <c r="E467" i="2"/>
  <c r="D467" i="2"/>
  <c r="C467" i="2"/>
  <c r="A467" i="2"/>
  <c r="AB466" i="2"/>
  <c r="Y466" i="2"/>
  <c r="W466" i="2"/>
  <c r="S466" i="2"/>
  <c r="R466" i="2"/>
  <c r="P466" i="2"/>
  <c r="E466" i="2"/>
  <c r="D466" i="2"/>
  <c r="C466" i="2"/>
  <c r="A466" i="2"/>
  <c r="AB465" i="2"/>
  <c r="Y465" i="2"/>
  <c r="W465" i="2"/>
  <c r="S465" i="2"/>
  <c r="R465" i="2"/>
  <c r="P465" i="2"/>
  <c r="E465" i="2"/>
  <c r="D465" i="2"/>
  <c r="C465" i="2"/>
  <c r="A465" i="2"/>
  <c r="AB464" i="2"/>
  <c r="Y464" i="2"/>
  <c r="W464" i="2"/>
  <c r="S464" i="2"/>
  <c r="R464" i="2"/>
  <c r="P464" i="2"/>
  <c r="E464" i="2"/>
  <c r="D464" i="2"/>
  <c r="C464" i="2"/>
  <c r="A464" i="2"/>
  <c r="AB463" i="2"/>
  <c r="Y463" i="2"/>
  <c r="W463" i="2"/>
  <c r="S463" i="2"/>
  <c r="R463" i="2"/>
  <c r="P463" i="2"/>
  <c r="E463" i="2"/>
  <c r="D463" i="2"/>
  <c r="C463" i="2"/>
  <c r="A463" i="2"/>
  <c r="AB462" i="2"/>
  <c r="Y462" i="2"/>
  <c r="W462" i="2"/>
  <c r="S462" i="2"/>
  <c r="R462" i="2"/>
  <c r="P462" i="2"/>
  <c r="E462" i="2"/>
  <c r="D462" i="2"/>
  <c r="C462" i="2"/>
  <c r="A462" i="2"/>
  <c r="AB461" i="2"/>
  <c r="Y461" i="2"/>
  <c r="W461" i="2"/>
  <c r="S461" i="2"/>
  <c r="R461" i="2"/>
  <c r="P461" i="2"/>
  <c r="E461" i="2"/>
  <c r="D461" i="2"/>
  <c r="C461" i="2"/>
  <c r="A461" i="2"/>
  <c r="AB460" i="2"/>
  <c r="Y460" i="2"/>
  <c r="W460" i="2"/>
  <c r="S460" i="2"/>
  <c r="R460" i="2"/>
  <c r="P460" i="2"/>
  <c r="E460" i="2"/>
  <c r="D460" i="2"/>
  <c r="C460" i="2"/>
  <c r="A460" i="2"/>
  <c r="AB459" i="2"/>
  <c r="Y459" i="2"/>
  <c r="W459" i="2"/>
  <c r="S459" i="2"/>
  <c r="R459" i="2"/>
  <c r="P459" i="2"/>
  <c r="E459" i="2"/>
  <c r="D459" i="2"/>
  <c r="C459" i="2"/>
  <c r="A459" i="2"/>
  <c r="AB458" i="2"/>
  <c r="Y458" i="2"/>
  <c r="W458" i="2"/>
  <c r="S458" i="2"/>
  <c r="R458" i="2"/>
  <c r="P458" i="2"/>
  <c r="E458" i="2"/>
  <c r="D458" i="2"/>
  <c r="C458" i="2"/>
  <c r="A458" i="2"/>
  <c r="AB457" i="2"/>
  <c r="Y457" i="2"/>
  <c r="W457" i="2"/>
  <c r="S457" i="2"/>
  <c r="R457" i="2"/>
  <c r="P457" i="2"/>
  <c r="E457" i="2"/>
  <c r="D457" i="2"/>
  <c r="C457" i="2"/>
  <c r="A457" i="2"/>
  <c r="AB456" i="2"/>
  <c r="Y456" i="2"/>
  <c r="W456" i="2"/>
  <c r="S456" i="2"/>
  <c r="R456" i="2"/>
  <c r="P456" i="2"/>
  <c r="E456" i="2"/>
  <c r="D456" i="2"/>
  <c r="C456" i="2"/>
  <c r="A456" i="2"/>
  <c r="AB455" i="2"/>
  <c r="Y455" i="2"/>
  <c r="W455" i="2"/>
  <c r="S455" i="2"/>
  <c r="R455" i="2"/>
  <c r="P455" i="2"/>
  <c r="E455" i="2"/>
  <c r="D455" i="2"/>
  <c r="C455" i="2"/>
  <c r="A455" i="2"/>
  <c r="AB454" i="2"/>
  <c r="Y454" i="2"/>
  <c r="W454" i="2"/>
  <c r="S454" i="2"/>
  <c r="R454" i="2"/>
  <c r="P454" i="2"/>
  <c r="E454" i="2"/>
  <c r="D454" i="2"/>
  <c r="C454" i="2"/>
  <c r="A454" i="2"/>
  <c r="AB453" i="2"/>
  <c r="Y453" i="2"/>
  <c r="W453" i="2"/>
  <c r="S453" i="2"/>
  <c r="R453" i="2"/>
  <c r="P453" i="2"/>
  <c r="E453" i="2"/>
  <c r="D453" i="2"/>
  <c r="C453" i="2"/>
  <c r="A453" i="2"/>
  <c r="AB452" i="2"/>
  <c r="Y452" i="2"/>
  <c r="W452" i="2"/>
  <c r="S452" i="2"/>
  <c r="R452" i="2"/>
  <c r="P452" i="2"/>
  <c r="E452" i="2"/>
  <c r="D452" i="2"/>
  <c r="C452" i="2"/>
  <c r="A452" i="2"/>
  <c r="AB451" i="2"/>
  <c r="Y451" i="2"/>
  <c r="W451" i="2"/>
  <c r="S451" i="2"/>
  <c r="R451" i="2"/>
  <c r="P451" i="2"/>
  <c r="E451" i="2"/>
  <c r="D451" i="2"/>
  <c r="C451" i="2"/>
  <c r="A451" i="2"/>
  <c r="AB450" i="2"/>
  <c r="Y450" i="2"/>
  <c r="W450" i="2"/>
  <c r="S450" i="2"/>
  <c r="R450" i="2"/>
  <c r="P450" i="2"/>
  <c r="E450" i="2"/>
  <c r="D450" i="2"/>
  <c r="C450" i="2"/>
  <c r="A450" i="2"/>
  <c r="AB449" i="2"/>
  <c r="Y449" i="2"/>
  <c r="W449" i="2"/>
  <c r="S449" i="2"/>
  <c r="R449" i="2"/>
  <c r="P449" i="2"/>
  <c r="E449" i="2"/>
  <c r="D449" i="2"/>
  <c r="C449" i="2"/>
  <c r="A449" i="2"/>
  <c r="AB448" i="2"/>
  <c r="Y448" i="2"/>
  <c r="W448" i="2"/>
  <c r="S448" i="2"/>
  <c r="R448" i="2"/>
  <c r="P448" i="2"/>
  <c r="E448" i="2"/>
  <c r="D448" i="2"/>
  <c r="C448" i="2"/>
  <c r="A448" i="2"/>
  <c r="AB447" i="2"/>
  <c r="Y447" i="2"/>
  <c r="W447" i="2"/>
  <c r="S447" i="2"/>
  <c r="R447" i="2"/>
  <c r="P447" i="2"/>
  <c r="E447" i="2"/>
  <c r="D447" i="2"/>
  <c r="C447" i="2"/>
  <c r="A447" i="2"/>
  <c r="AB446" i="2"/>
  <c r="Y446" i="2"/>
  <c r="W446" i="2"/>
  <c r="S446" i="2"/>
  <c r="R446" i="2"/>
  <c r="P446" i="2"/>
  <c r="E446" i="2"/>
  <c r="D446" i="2"/>
  <c r="C446" i="2"/>
  <c r="A446" i="2"/>
  <c r="AB445" i="2"/>
  <c r="Y445" i="2"/>
  <c r="W445" i="2"/>
  <c r="S445" i="2"/>
  <c r="R445" i="2"/>
  <c r="P445" i="2"/>
  <c r="E445" i="2"/>
  <c r="D445" i="2"/>
  <c r="C445" i="2"/>
  <c r="A445" i="2"/>
  <c r="AB444" i="2"/>
  <c r="Y444" i="2"/>
  <c r="W444" i="2"/>
  <c r="S444" i="2"/>
  <c r="R444" i="2"/>
  <c r="P444" i="2"/>
  <c r="E444" i="2"/>
  <c r="D444" i="2"/>
  <c r="C444" i="2"/>
  <c r="A444" i="2"/>
  <c r="AB443" i="2"/>
  <c r="Y443" i="2"/>
  <c r="W443" i="2"/>
  <c r="S443" i="2"/>
  <c r="R443" i="2"/>
  <c r="P443" i="2"/>
  <c r="E443" i="2"/>
  <c r="D443" i="2"/>
  <c r="C443" i="2"/>
  <c r="A443" i="2"/>
  <c r="AB442" i="2"/>
  <c r="Y442" i="2"/>
  <c r="W442" i="2"/>
  <c r="S442" i="2"/>
  <c r="R442" i="2"/>
  <c r="P442" i="2"/>
  <c r="E442" i="2"/>
  <c r="D442" i="2"/>
  <c r="C442" i="2"/>
  <c r="A442" i="2"/>
  <c r="AB441" i="2"/>
  <c r="Y441" i="2"/>
  <c r="W441" i="2"/>
  <c r="S441" i="2"/>
  <c r="R441" i="2"/>
  <c r="P441" i="2"/>
  <c r="E441" i="2"/>
  <c r="D441" i="2"/>
  <c r="C441" i="2"/>
  <c r="A441" i="2"/>
  <c r="AB440" i="2"/>
  <c r="Y440" i="2"/>
  <c r="W440" i="2"/>
  <c r="S440" i="2"/>
  <c r="R440" i="2"/>
  <c r="P440" i="2"/>
  <c r="E440" i="2"/>
  <c r="D440" i="2"/>
  <c r="C440" i="2"/>
  <c r="A440" i="2"/>
  <c r="AB439" i="2"/>
  <c r="Y439" i="2"/>
  <c r="W439" i="2"/>
  <c r="S439" i="2"/>
  <c r="R439" i="2"/>
  <c r="P439" i="2"/>
  <c r="E439" i="2"/>
  <c r="D439" i="2"/>
  <c r="C439" i="2"/>
  <c r="A439" i="2"/>
  <c r="AB438" i="2"/>
  <c r="Y438" i="2"/>
  <c r="W438" i="2"/>
  <c r="S438" i="2"/>
  <c r="R438" i="2"/>
  <c r="P438" i="2"/>
  <c r="E438" i="2"/>
  <c r="D438" i="2"/>
  <c r="C438" i="2"/>
  <c r="A438" i="2"/>
  <c r="AB437" i="2"/>
  <c r="Y437" i="2"/>
  <c r="W437" i="2"/>
  <c r="S437" i="2"/>
  <c r="R437" i="2"/>
  <c r="P437" i="2"/>
  <c r="E437" i="2"/>
  <c r="D437" i="2"/>
  <c r="C437" i="2"/>
  <c r="A437" i="2"/>
  <c r="AB436" i="2"/>
  <c r="Y436" i="2"/>
  <c r="W436" i="2"/>
  <c r="S436" i="2"/>
  <c r="R436" i="2"/>
  <c r="P436" i="2"/>
  <c r="E436" i="2"/>
  <c r="D436" i="2"/>
  <c r="C436" i="2"/>
  <c r="A436" i="2"/>
  <c r="AB435" i="2"/>
  <c r="Y435" i="2"/>
  <c r="W435" i="2"/>
  <c r="S435" i="2"/>
  <c r="R435" i="2"/>
  <c r="P435" i="2"/>
  <c r="E435" i="2"/>
  <c r="D435" i="2"/>
  <c r="C435" i="2"/>
  <c r="A435" i="2"/>
  <c r="AB434" i="2"/>
  <c r="Y434" i="2"/>
  <c r="W434" i="2"/>
  <c r="S434" i="2"/>
  <c r="R434" i="2"/>
  <c r="P434" i="2"/>
  <c r="E434" i="2"/>
  <c r="D434" i="2"/>
  <c r="C434" i="2"/>
  <c r="A434" i="2"/>
  <c r="AB433" i="2"/>
  <c r="Y433" i="2"/>
  <c r="W433" i="2"/>
  <c r="S433" i="2"/>
  <c r="R433" i="2"/>
  <c r="P433" i="2"/>
  <c r="E433" i="2"/>
  <c r="D433" i="2"/>
  <c r="C433" i="2"/>
  <c r="A433" i="2"/>
  <c r="AB432" i="2"/>
  <c r="Y432" i="2"/>
  <c r="W432" i="2"/>
  <c r="S432" i="2"/>
  <c r="R432" i="2"/>
  <c r="P432" i="2"/>
  <c r="E432" i="2"/>
  <c r="D432" i="2"/>
  <c r="C432" i="2"/>
  <c r="A432" i="2"/>
  <c r="AB431" i="2"/>
  <c r="Y431" i="2"/>
  <c r="W431" i="2"/>
  <c r="S431" i="2"/>
  <c r="R431" i="2"/>
  <c r="P431" i="2"/>
  <c r="E431" i="2"/>
  <c r="D431" i="2"/>
  <c r="C431" i="2"/>
  <c r="A431" i="2"/>
  <c r="AB430" i="2"/>
  <c r="Y430" i="2"/>
  <c r="W430" i="2"/>
  <c r="S430" i="2"/>
  <c r="R430" i="2"/>
  <c r="P430" i="2"/>
  <c r="E430" i="2"/>
  <c r="D430" i="2"/>
  <c r="C430" i="2"/>
  <c r="A430" i="2"/>
  <c r="AB429" i="2"/>
  <c r="Y429" i="2"/>
  <c r="W429" i="2"/>
  <c r="S429" i="2"/>
  <c r="R429" i="2"/>
  <c r="P429" i="2"/>
  <c r="E429" i="2"/>
  <c r="D429" i="2"/>
  <c r="C429" i="2"/>
  <c r="A429" i="2"/>
  <c r="AB428" i="2"/>
  <c r="Y428" i="2"/>
  <c r="W428" i="2"/>
  <c r="S428" i="2"/>
  <c r="R428" i="2"/>
  <c r="P428" i="2"/>
  <c r="E428" i="2"/>
  <c r="D428" i="2"/>
  <c r="C428" i="2"/>
  <c r="A428" i="2"/>
  <c r="AB427" i="2"/>
  <c r="Y427" i="2"/>
  <c r="W427" i="2"/>
  <c r="S427" i="2"/>
  <c r="R427" i="2"/>
  <c r="P427" i="2"/>
  <c r="E427" i="2"/>
  <c r="D427" i="2"/>
  <c r="C427" i="2"/>
  <c r="A427" i="2"/>
  <c r="AB426" i="2"/>
  <c r="Y426" i="2"/>
  <c r="W426" i="2"/>
  <c r="S426" i="2"/>
  <c r="R426" i="2"/>
  <c r="P426" i="2"/>
  <c r="E426" i="2"/>
  <c r="D426" i="2"/>
  <c r="C426" i="2"/>
  <c r="A426" i="2"/>
  <c r="AB425" i="2"/>
  <c r="Y425" i="2"/>
  <c r="W425" i="2"/>
  <c r="S425" i="2"/>
  <c r="R425" i="2"/>
  <c r="P425" i="2"/>
  <c r="E425" i="2"/>
  <c r="D425" i="2"/>
  <c r="C425" i="2"/>
  <c r="A425" i="2"/>
  <c r="AB424" i="2"/>
  <c r="Y424" i="2"/>
  <c r="W424" i="2"/>
  <c r="S424" i="2"/>
  <c r="R424" i="2"/>
  <c r="P424" i="2"/>
  <c r="E424" i="2"/>
  <c r="D424" i="2"/>
  <c r="C424" i="2"/>
  <c r="A424" i="2"/>
  <c r="AB423" i="2"/>
  <c r="Y423" i="2"/>
  <c r="W423" i="2"/>
  <c r="S423" i="2"/>
  <c r="R423" i="2"/>
  <c r="P423" i="2"/>
  <c r="E423" i="2"/>
  <c r="D423" i="2"/>
  <c r="C423" i="2"/>
  <c r="A423" i="2"/>
  <c r="AB422" i="2"/>
  <c r="Y422" i="2"/>
  <c r="W422" i="2"/>
  <c r="S422" i="2"/>
  <c r="R422" i="2"/>
  <c r="P422" i="2"/>
  <c r="E422" i="2"/>
  <c r="D422" i="2"/>
  <c r="C422" i="2"/>
  <c r="A422" i="2"/>
  <c r="AB421" i="2"/>
  <c r="Y421" i="2"/>
  <c r="W421" i="2"/>
  <c r="S421" i="2"/>
  <c r="R421" i="2"/>
  <c r="P421" i="2"/>
  <c r="E421" i="2"/>
  <c r="D421" i="2"/>
  <c r="C421" i="2"/>
  <c r="A421" i="2"/>
  <c r="AB420" i="2"/>
  <c r="Y420" i="2"/>
  <c r="W420" i="2"/>
  <c r="S420" i="2"/>
  <c r="R420" i="2"/>
  <c r="P420" i="2"/>
  <c r="E420" i="2"/>
  <c r="D420" i="2"/>
  <c r="C420" i="2"/>
  <c r="A420" i="2"/>
  <c r="AB419" i="2"/>
  <c r="Y419" i="2"/>
  <c r="W419" i="2"/>
  <c r="S419" i="2"/>
  <c r="R419" i="2"/>
  <c r="P419" i="2"/>
  <c r="E419" i="2"/>
  <c r="D419" i="2"/>
  <c r="C419" i="2"/>
  <c r="A419" i="2"/>
  <c r="AB418" i="2"/>
  <c r="Y418" i="2"/>
  <c r="W418" i="2"/>
  <c r="S418" i="2"/>
  <c r="R418" i="2"/>
  <c r="P418" i="2"/>
  <c r="E418" i="2"/>
  <c r="D418" i="2"/>
  <c r="C418" i="2"/>
  <c r="A418" i="2"/>
  <c r="AB417" i="2"/>
  <c r="Y417" i="2"/>
  <c r="W417" i="2"/>
  <c r="S417" i="2"/>
  <c r="R417" i="2"/>
  <c r="P417" i="2"/>
  <c r="E417" i="2"/>
  <c r="D417" i="2"/>
  <c r="C417" i="2"/>
  <c r="A417" i="2"/>
  <c r="AB416" i="2"/>
  <c r="Y416" i="2"/>
  <c r="W416" i="2"/>
  <c r="S416" i="2"/>
  <c r="R416" i="2"/>
  <c r="P416" i="2"/>
  <c r="E416" i="2"/>
  <c r="D416" i="2"/>
  <c r="C416" i="2"/>
  <c r="A416" i="2"/>
  <c r="AB415" i="2"/>
  <c r="Y415" i="2"/>
  <c r="W415" i="2"/>
  <c r="S415" i="2"/>
  <c r="R415" i="2"/>
  <c r="P415" i="2"/>
  <c r="E415" i="2"/>
  <c r="D415" i="2"/>
  <c r="C415" i="2"/>
  <c r="A415" i="2"/>
  <c r="AB414" i="2"/>
  <c r="Y414" i="2"/>
  <c r="W414" i="2"/>
  <c r="S414" i="2"/>
  <c r="R414" i="2"/>
  <c r="P414" i="2"/>
  <c r="E414" i="2"/>
  <c r="D414" i="2"/>
  <c r="C414" i="2"/>
  <c r="A414" i="2"/>
  <c r="AB413" i="2"/>
  <c r="Y413" i="2"/>
  <c r="W413" i="2"/>
  <c r="S413" i="2"/>
  <c r="R413" i="2"/>
  <c r="P413" i="2"/>
  <c r="E413" i="2"/>
  <c r="D413" i="2"/>
  <c r="C413" i="2"/>
  <c r="A413" i="2"/>
  <c r="AB412" i="2"/>
  <c r="Y412" i="2"/>
  <c r="W412" i="2"/>
  <c r="S412" i="2"/>
  <c r="R412" i="2"/>
  <c r="P412" i="2"/>
  <c r="E412" i="2"/>
  <c r="D412" i="2"/>
  <c r="C412" i="2"/>
  <c r="A412" i="2"/>
  <c r="AB411" i="2"/>
  <c r="Y411" i="2"/>
  <c r="W411" i="2"/>
  <c r="S411" i="2"/>
  <c r="R411" i="2"/>
  <c r="P411" i="2"/>
  <c r="E411" i="2"/>
  <c r="D411" i="2"/>
  <c r="C411" i="2"/>
  <c r="A411" i="2"/>
  <c r="AB410" i="2"/>
  <c r="Y410" i="2"/>
  <c r="W410" i="2"/>
  <c r="S410" i="2"/>
  <c r="R410" i="2"/>
  <c r="P410" i="2"/>
  <c r="E410" i="2"/>
  <c r="D410" i="2"/>
  <c r="C410" i="2"/>
  <c r="A410" i="2"/>
  <c r="AB409" i="2"/>
  <c r="Y409" i="2"/>
  <c r="W409" i="2"/>
  <c r="S409" i="2"/>
  <c r="R409" i="2"/>
  <c r="P409" i="2"/>
  <c r="E409" i="2"/>
  <c r="D409" i="2"/>
  <c r="C409" i="2"/>
  <c r="A409" i="2"/>
  <c r="AB408" i="2"/>
  <c r="Y408" i="2"/>
  <c r="W408" i="2"/>
  <c r="S408" i="2"/>
  <c r="R408" i="2"/>
  <c r="P408" i="2"/>
  <c r="E408" i="2"/>
  <c r="D408" i="2"/>
  <c r="C408" i="2"/>
  <c r="A408" i="2"/>
  <c r="AB407" i="2"/>
  <c r="Y407" i="2"/>
  <c r="W407" i="2"/>
  <c r="S407" i="2"/>
  <c r="R407" i="2"/>
  <c r="P407" i="2"/>
  <c r="E407" i="2"/>
  <c r="D407" i="2"/>
  <c r="C407" i="2"/>
  <c r="A407" i="2"/>
  <c r="AB406" i="2"/>
  <c r="Y406" i="2"/>
  <c r="W406" i="2"/>
  <c r="S406" i="2"/>
  <c r="R406" i="2"/>
  <c r="P406" i="2"/>
  <c r="E406" i="2"/>
  <c r="D406" i="2"/>
  <c r="C406" i="2"/>
  <c r="A406" i="2"/>
  <c r="AB405" i="2"/>
  <c r="Y405" i="2"/>
  <c r="W405" i="2"/>
  <c r="S405" i="2"/>
  <c r="R405" i="2"/>
  <c r="P405" i="2"/>
  <c r="E405" i="2"/>
  <c r="D405" i="2"/>
  <c r="C405" i="2"/>
  <c r="A405" i="2"/>
  <c r="AB404" i="2"/>
  <c r="Y404" i="2"/>
  <c r="W404" i="2"/>
  <c r="S404" i="2"/>
  <c r="R404" i="2"/>
  <c r="P404" i="2"/>
  <c r="E404" i="2"/>
  <c r="D404" i="2"/>
  <c r="C404" i="2"/>
  <c r="A404" i="2"/>
  <c r="AB403" i="2"/>
  <c r="Y403" i="2"/>
  <c r="W403" i="2"/>
  <c r="S403" i="2"/>
  <c r="R403" i="2"/>
  <c r="P403" i="2"/>
  <c r="E403" i="2"/>
  <c r="D403" i="2"/>
  <c r="C403" i="2"/>
  <c r="A403" i="2"/>
  <c r="AB402" i="2"/>
  <c r="Y402" i="2"/>
  <c r="W402" i="2"/>
  <c r="S402" i="2"/>
  <c r="R402" i="2"/>
  <c r="P402" i="2"/>
  <c r="E402" i="2"/>
  <c r="D402" i="2"/>
  <c r="C402" i="2"/>
  <c r="A402" i="2"/>
  <c r="AB401" i="2"/>
  <c r="Y401" i="2"/>
  <c r="W401" i="2"/>
  <c r="S401" i="2"/>
  <c r="R401" i="2"/>
  <c r="P401" i="2"/>
  <c r="E401" i="2"/>
  <c r="D401" i="2"/>
  <c r="C401" i="2"/>
  <c r="A401" i="2"/>
  <c r="AB400" i="2"/>
  <c r="Y400" i="2"/>
  <c r="W400" i="2"/>
  <c r="S400" i="2"/>
  <c r="R400" i="2"/>
  <c r="P400" i="2"/>
  <c r="E400" i="2"/>
  <c r="D400" i="2"/>
  <c r="C400" i="2"/>
  <c r="A400" i="2"/>
  <c r="AB399" i="2"/>
  <c r="Y399" i="2"/>
  <c r="W399" i="2"/>
  <c r="S399" i="2"/>
  <c r="R399" i="2"/>
  <c r="P399" i="2"/>
  <c r="E399" i="2"/>
  <c r="D399" i="2"/>
  <c r="C399" i="2"/>
  <c r="A399" i="2"/>
  <c r="AB398" i="2"/>
  <c r="Y398" i="2"/>
  <c r="W398" i="2"/>
  <c r="S398" i="2"/>
  <c r="R398" i="2"/>
  <c r="P398" i="2"/>
  <c r="E398" i="2"/>
  <c r="D398" i="2"/>
  <c r="C398" i="2"/>
  <c r="A398" i="2"/>
  <c r="AB397" i="2"/>
  <c r="Y397" i="2"/>
  <c r="W397" i="2"/>
  <c r="S397" i="2"/>
  <c r="R397" i="2"/>
  <c r="P397" i="2"/>
  <c r="E397" i="2"/>
  <c r="D397" i="2"/>
  <c r="C397" i="2"/>
  <c r="A397" i="2"/>
  <c r="AB396" i="2"/>
  <c r="Y396" i="2"/>
  <c r="W396" i="2"/>
  <c r="S396" i="2"/>
  <c r="R396" i="2"/>
  <c r="P396" i="2"/>
  <c r="E396" i="2"/>
  <c r="D396" i="2"/>
  <c r="C396" i="2"/>
  <c r="A396" i="2"/>
  <c r="AB395" i="2"/>
  <c r="Y395" i="2"/>
  <c r="W395" i="2"/>
  <c r="S395" i="2"/>
  <c r="R395" i="2"/>
  <c r="P395" i="2"/>
  <c r="E395" i="2"/>
  <c r="D395" i="2"/>
  <c r="C395" i="2"/>
  <c r="A395" i="2"/>
  <c r="AB394" i="2"/>
  <c r="Y394" i="2"/>
  <c r="W394" i="2"/>
  <c r="S394" i="2"/>
  <c r="R394" i="2"/>
  <c r="P394" i="2"/>
  <c r="E394" i="2"/>
  <c r="D394" i="2"/>
  <c r="C394" i="2"/>
  <c r="A394" i="2"/>
  <c r="AB393" i="2"/>
  <c r="Y393" i="2"/>
  <c r="W393" i="2"/>
  <c r="S393" i="2"/>
  <c r="R393" i="2"/>
  <c r="P393" i="2"/>
  <c r="E393" i="2"/>
  <c r="D393" i="2"/>
  <c r="C393" i="2"/>
  <c r="A393" i="2"/>
  <c r="AB392" i="2"/>
  <c r="Y392" i="2"/>
  <c r="W392" i="2"/>
  <c r="S392" i="2"/>
  <c r="R392" i="2"/>
  <c r="P392" i="2"/>
  <c r="E392" i="2"/>
  <c r="D392" i="2"/>
  <c r="C392" i="2"/>
  <c r="A392" i="2"/>
  <c r="AB391" i="2"/>
  <c r="Y391" i="2"/>
  <c r="W391" i="2"/>
  <c r="S391" i="2"/>
  <c r="R391" i="2"/>
  <c r="P391" i="2"/>
  <c r="E391" i="2"/>
  <c r="D391" i="2"/>
  <c r="C391" i="2"/>
  <c r="A391" i="2"/>
  <c r="AB390" i="2"/>
  <c r="Y390" i="2"/>
  <c r="W390" i="2"/>
  <c r="S390" i="2"/>
  <c r="R390" i="2"/>
  <c r="P390" i="2"/>
  <c r="E390" i="2"/>
  <c r="D390" i="2"/>
  <c r="C390" i="2"/>
  <c r="A390" i="2"/>
  <c r="AB389" i="2"/>
  <c r="Y389" i="2"/>
  <c r="W389" i="2"/>
  <c r="S389" i="2"/>
  <c r="R389" i="2"/>
  <c r="P389" i="2"/>
  <c r="E389" i="2"/>
  <c r="D389" i="2"/>
  <c r="C389" i="2"/>
  <c r="A389" i="2"/>
  <c r="AB388" i="2"/>
  <c r="Y388" i="2"/>
  <c r="W388" i="2"/>
  <c r="S388" i="2"/>
  <c r="R388" i="2"/>
  <c r="P388" i="2"/>
  <c r="E388" i="2"/>
  <c r="D388" i="2"/>
  <c r="C388" i="2"/>
  <c r="A388" i="2"/>
  <c r="AB387" i="2"/>
  <c r="Y387" i="2"/>
  <c r="W387" i="2"/>
  <c r="S387" i="2"/>
  <c r="R387" i="2"/>
  <c r="P387" i="2"/>
  <c r="E387" i="2"/>
  <c r="D387" i="2"/>
  <c r="C387" i="2"/>
  <c r="A387" i="2"/>
  <c r="AB386" i="2"/>
  <c r="Y386" i="2"/>
  <c r="W386" i="2"/>
  <c r="S386" i="2"/>
  <c r="R386" i="2"/>
  <c r="P386" i="2"/>
  <c r="E386" i="2"/>
  <c r="D386" i="2"/>
  <c r="C386" i="2"/>
  <c r="A386" i="2"/>
  <c r="AB385" i="2"/>
  <c r="Y385" i="2"/>
  <c r="W385" i="2"/>
  <c r="S385" i="2"/>
  <c r="R385" i="2"/>
  <c r="P385" i="2"/>
  <c r="E385" i="2"/>
  <c r="D385" i="2"/>
  <c r="C385" i="2"/>
  <c r="A385" i="2"/>
  <c r="AB384" i="2"/>
  <c r="Y384" i="2"/>
  <c r="W384" i="2"/>
  <c r="S384" i="2"/>
  <c r="R384" i="2"/>
  <c r="P384" i="2"/>
  <c r="E384" i="2"/>
  <c r="D384" i="2"/>
  <c r="C384" i="2"/>
  <c r="A384" i="2"/>
  <c r="AB383" i="2"/>
  <c r="Y383" i="2"/>
  <c r="W383" i="2"/>
  <c r="S383" i="2"/>
  <c r="R383" i="2"/>
  <c r="P383" i="2"/>
  <c r="E383" i="2"/>
  <c r="D383" i="2"/>
  <c r="C383" i="2"/>
  <c r="A383" i="2"/>
  <c r="AB382" i="2"/>
  <c r="Y382" i="2"/>
  <c r="W382" i="2"/>
  <c r="S382" i="2"/>
  <c r="R382" i="2"/>
  <c r="P382" i="2"/>
  <c r="E382" i="2"/>
  <c r="D382" i="2"/>
  <c r="C382" i="2"/>
  <c r="A382" i="2"/>
  <c r="AB381" i="2"/>
  <c r="Y381" i="2"/>
  <c r="W381" i="2"/>
  <c r="S381" i="2"/>
  <c r="R381" i="2"/>
  <c r="P381" i="2"/>
  <c r="E381" i="2"/>
  <c r="D381" i="2"/>
  <c r="C381" i="2"/>
  <c r="A381" i="2"/>
  <c r="AB380" i="2"/>
  <c r="Y380" i="2"/>
  <c r="W380" i="2"/>
  <c r="S380" i="2"/>
  <c r="R380" i="2"/>
  <c r="P380" i="2"/>
  <c r="E380" i="2"/>
  <c r="D380" i="2"/>
  <c r="C380" i="2"/>
  <c r="A380" i="2"/>
  <c r="AB379" i="2"/>
  <c r="Y379" i="2"/>
  <c r="W379" i="2"/>
  <c r="S379" i="2"/>
  <c r="R379" i="2"/>
  <c r="P379" i="2"/>
  <c r="E379" i="2"/>
  <c r="D379" i="2"/>
  <c r="C379" i="2"/>
  <c r="A379" i="2"/>
  <c r="AB378" i="2"/>
  <c r="Y378" i="2"/>
  <c r="W378" i="2"/>
  <c r="S378" i="2"/>
  <c r="R378" i="2"/>
  <c r="P378" i="2"/>
  <c r="E378" i="2"/>
  <c r="D378" i="2"/>
  <c r="C378" i="2"/>
  <c r="A378" i="2"/>
  <c r="AB377" i="2"/>
  <c r="Y377" i="2"/>
  <c r="W377" i="2"/>
  <c r="S377" i="2"/>
  <c r="R377" i="2"/>
  <c r="P377" i="2"/>
  <c r="E377" i="2"/>
  <c r="D377" i="2"/>
  <c r="C377" i="2"/>
  <c r="A377" i="2"/>
  <c r="AB376" i="2"/>
  <c r="Y376" i="2"/>
  <c r="W376" i="2"/>
  <c r="S376" i="2"/>
  <c r="R376" i="2"/>
  <c r="P376" i="2"/>
  <c r="E376" i="2"/>
  <c r="D376" i="2"/>
  <c r="C376" i="2"/>
  <c r="A376" i="2"/>
  <c r="AB375" i="2"/>
  <c r="Y375" i="2"/>
  <c r="W375" i="2"/>
  <c r="S375" i="2"/>
  <c r="R375" i="2"/>
  <c r="P375" i="2"/>
  <c r="E375" i="2"/>
  <c r="D375" i="2"/>
  <c r="C375" i="2"/>
  <c r="A375" i="2"/>
  <c r="AB374" i="2"/>
  <c r="Y374" i="2"/>
  <c r="W374" i="2"/>
  <c r="S374" i="2"/>
  <c r="R374" i="2"/>
  <c r="P374" i="2"/>
  <c r="E374" i="2"/>
  <c r="D374" i="2"/>
  <c r="C374" i="2"/>
  <c r="A374" i="2"/>
  <c r="AB373" i="2"/>
  <c r="Y373" i="2"/>
  <c r="W373" i="2"/>
  <c r="S373" i="2"/>
  <c r="R373" i="2"/>
  <c r="P373" i="2"/>
  <c r="E373" i="2"/>
  <c r="D373" i="2"/>
  <c r="C373" i="2"/>
  <c r="A373" i="2"/>
  <c r="AB372" i="2"/>
  <c r="Y372" i="2"/>
  <c r="W372" i="2"/>
  <c r="S372" i="2"/>
  <c r="R372" i="2"/>
  <c r="P372" i="2"/>
  <c r="E372" i="2"/>
  <c r="D372" i="2"/>
  <c r="C372" i="2"/>
  <c r="A372" i="2"/>
  <c r="AB371" i="2"/>
  <c r="Y371" i="2"/>
  <c r="W371" i="2"/>
  <c r="S371" i="2"/>
  <c r="R371" i="2"/>
  <c r="P371" i="2"/>
  <c r="E371" i="2"/>
  <c r="D371" i="2"/>
  <c r="C371" i="2"/>
  <c r="A371" i="2"/>
  <c r="AB370" i="2"/>
  <c r="Y370" i="2"/>
  <c r="W370" i="2"/>
  <c r="S370" i="2"/>
  <c r="R370" i="2"/>
  <c r="P370" i="2"/>
  <c r="E370" i="2"/>
  <c r="D370" i="2"/>
  <c r="C370" i="2"/>
  <c r="A370" i="2"/>
  <c r="AB369" i="2"/>
  <c r="Y369" i="2"/>
  <c r="W369" i="2"/>
  <c r="S369" i="2"/>
  <c r="R369" i="2"/>
  <c r="P369" i="2"/>
  <c r="E369" i="2"/>
  <c r="D369" i="2"/>
  <c r="C369" i="2"/>
  <c r="A369" i="2"/>
  <c r="AB368" i="2"/>
  <c r="Y368" i="2"/>
  <c r="W368" i="2"/>
  <c r="S368" i="2"/>
  <c r="R368" i="2"/>
  <c r="P368" i="2"/>
  <c r="E368" i="2"/>
  <c r="D368" i="2"/>
  <c r="C368" i="2"/>
  <c r="A368" i="2"/>
  <c r="AB367" i="2"/>
  <c r="Y367" i="2"/>
  <c r="W367" i="2"/>
  <c r="S367" i="2"/>
  <c r="R367" i="2"/>
  <c r="P367" i="2"/>
  <c r="E367" i="2"/>
  <c r="D367" i="2"/>
  <c r="C367" i="2"/>
  <c r="A367" i="2"/>
  <c r="AB366" i="2"/>
  <c r="Y366" i="2"/>
  <c r="W366" i="2"/>
  <c r="S366" i="2"/>
  <c r="R366" i="2"/>
  <c r="P366" i="2"/>
  <c r="E366" i="2"/>
  <c r="D366" i="2"/>
  <c r="C366" i="2"/>
  <c r="A366" i="2"/>
  <c r="AB365" i="2"/>
  <c r="Y365" i="2"/>
  <c r="W365" i="2"/>
  <c r="S365" i="2"/>
  <c r="R365" i="2"/>
  <c r="P365" i="2"/>
  <c r="E365" i="2"/>
  <c r="D365" i="2"/>
  <c r="C365" i="2"/>
  <c r="A365" i="2"/>
  <c r="AB364" i="2"/>
  <c r="Y364" i="2"/>
  <c r="W364" i="2"/>
  <c r="S364" i="2"/>
  <c r="R364" i="2"/>
  <c r="P364" i="2"/>
  <c r="E364" i="2"/>
  <c r="D364" i="2"/>
  <c r="C364" i="2"/>
  <c r="A364" i="2"/>
  <c r="AB363" i="2"/>
  <c r="Y363" i="2"/>
  <c r="W363" i="2"/>
  <c r="S363" i="2"/>
  <c r="R363" i="2"/>
  <c r="P363" i="2"/>
  <c r="E363" i="2"/>
  <c r="D363" i="2"/>
  <c r="C363" i="2"/>
  <c r="A363" i="2"/>
  <c r="AB362" i="2"/>
  <c r="Y362" i="2"/>
  <c r="W362" i="2"/>
  <c r="S362" i="2"/>
  <c r="R362" i="2"/>
  <c r="P362" i="2"/>
  <c r="E362" i="2"/>
  <c r="D362" i="2"/>
  <c r="C362" i="2"/>
  <c r="A362" i="2"/>
  <c r="AB361" i="2"/>
  <c r="Y361" i="2"/>
  <c r="W361" i="2"/>
  <c r="S361" i="2"/>
  <c r="R361" i="2"/>
  <c r="P361" i="2"/>
  <c r="E361" i="2"/>
  <c r="D361" i="2"/>
  <c r="C361" i="2"/>
  <c r="A361" i="2"/>
  <c r="AB360" i="2"/>
  <c r="Y360" i="2"/>
  <c r="W360" i="2"/>
  <c r="S360" i="2"/>
  <c r="R360" i="2"/>
  <c r="P360" i="2"/>
  <c r="E360" i="2"/>
  <c r="D360" i="2"/>
  <c r="C360" i="2"/>
  <c r="A360" i="2"/>
  <c r="AB359" i="2"/>
  <c r="Y359" i="2"/>
  <c r="W359" i="2"/>
  <c r="S359" i="2"/>
  <c r="R359" i="2"/>
  <c r="P359" i="2"/>
  <c r="E359" i="2"/>
  <c r="D359" i="2"/>
  <c r="C359" i="2"/>
  <c r="A359" i="2"/>
  <c r="AB358" i="2"/>
  <c r="Y358" i="2"/>
  <c r="W358" i="2"/>
  <c r="S358" i="2"/>
  <c r="R358" i="2"/>
  <c r="P358" i="2"/>
  <c r="E358" i="2"/>
  <c r="D358" i="2"/>
  <c r="C358" i="2"/>
  <c r="A358" i="2"/>
  <c r="AB357" i="2"/>
  <c r="Y357" i="2"/>
  <c r="W357" i="2"/>
  <c r="S357" i="2"/>
  <c r="R357" i="2"/>
  <c r="P357" i="2"/>
  <c r="E357" i="2"/>
  <c r="D357" i="2"/>
  <c r="C357" i="2"/>
  <c r="A357" i="2"/>
  <c r="AB356" i="2"/>
  <c r="Y356" i="2"/>
  <c r="W356" i="2"/>
  <c r="S356" i="2"/>
  <c r="R356" i="2"/>
  <c r="P356" i="2"/>
  <c r="E356" i="2"/>
  <c r="D356" i="2"/>
  <c r="C356" i="2"/>
  <c r="A356" i="2"/>
  <c r="AB355" i="2"/>
  <c r="Y355" i="2"/>
  <c r="W355" i="2"/>
  <c r="S355" i="2"/>
  <c r="R355" i="2"/>
  <c r="P355" i="2"/>
  <c r="E355" i="2"/>
  <c r="D355" i="2"/>
  <c r="C355" i="2"/>
  <c r="A355" i="2"/>
  <c r="AB354" i="2"/>
  <c r="Y354" i="2"/>
  <c r="W354" i="2"/>
  <c r="S354" i="2"/>
  <c r="R354" i="2"/>
  <c r="P354" i="2"/>
  <c r="E354" i="2"/>
  <c r="D354" i="2"/>
  <c r="C354" i="2"/>
  <c r="A354" i="2"/>
  <c r="AB353" i="2"/>
  <c r="Y353" i="2"/>
  <c r="W353" i="2"/>
  <c r="S353" i="2"/>
  <c r="R353" i="2"/>
  <c r="P353" i="2"/>
  <c r="E353" i="2"/>
  <c r="D353" i="2"/>
  <c r="C353" i="2"/>
  <c r="A353" i="2"/>
  <c r="AB352" i="2"/>
  <c r="Y352" i="2"/>
  <c r="W352" i="2"/>
  <c r="S352" i="2"/>
  <c r="R352" i="2"/>
  <c r="P352" i="2"/>
  <c r="E352" i="2"/>
  <c r="D352" i="2"/>
  <c r="C352" i="2"/>
  <c r="A352" i="2"/>
  <c r="AB351" i="2"/>
  <c r="Y351" i="2"/>
  <c r="W351" i="2"/>
  <c r="S351" i="2"/>
  <c r="R351" i="2"/>
  <c r="P351" i="2"/>
  <c r="E351" i="2"/>
  <c r="D351" i="2"/>
  <c r="C351" i="2"/>
  <c r="A351" i="2"/>
  <c r="AB350" i="2"/>
  <c r="Y350" i="2"/>
  <c r="W350" i="2"/>
  <c r="S350" i="2"/>
  <c r="R350" i="2"/>
  <c r="P350" i="2"/>
  <c r="E350" i="2"/>
  <c r="D350" i="2"/>
  <c r="C350" i="2"/>
  <c r="A350" i="2"/>
  <c r="AB349" i="2"/>
  <c r="Y349" i="2"/>
  <c r="W349" i="2"/>
  <c r="S349" i="2"/>
  <c r="R349" i="2"/>
  <c r="P349" i="2"/>
  <c r="E349" i="2"/>
  <c r="D349" i="2"/>
  <c r="C349" i="2"/>
  <c r="A349" i="2"/>
  <c r="AB348" i="2"/>
  <c r="Y348" i="2"/>
  <c r="W348" i="2"/>
  <c r="S348" i="2"/>
  <c r="R348" i="2"/>
  <c r="P348" i="2"/>
  <c r="E348" i="2"/>
  <c r="D348" i="2"/>
  <c r="C348" i="2"/>
  <c r="A348" i="2"/>
  <c r="AB347" i="2"/>
  <c r="Y347" i="2"/>
  <c r="W347" i="2"/>
  <c r="S347" i="2"/>
  <c r="R347" i="2"/>
  <c r="P347" i="2"/>
  <c r="E347" i="2"/>
  <c r="D347" i="2"/>
  <c r="C347" i="2"/>
  <c r="A347" i="2"/>
  <c r="AB346" i="2"/>
  <c r="Y346" i="2"/>
  <c r="W346" i="2"/>
  <c r="S346" i="2"/>
  <c r="R346" i="2"/>
  <c r="P346" i="2"/>
  <c r="E346" i="2"/>
  <c r="D346" i="2"/>
  <c r="C346" i="2"/>
  <c r="A346" i="2"/>
  <c r="AB345" i="2"/>
  <c r="Y345" i="2"/>
  <c r="W345" i="2"/>
  <c r="S345" i="2"/>
  <c r="R345" i="2"/>
  <c r="P345" i="2"/>
  <c r="E345" i="2"/>
  <c r="D345" i="2"/>
  <c r="C345" i="2"/>
  <c r="A345" i="2"/>
  <c r="AB344" i="2"/>
  <c r="Y344" i="2"/>
  <c r="W344" i="2"/>
  <c r="S344" i="2"/>
  <c r="R344" i="2"/>
  <c r="P344" i="2"/>
  <c r="E344" i="2"/>
  <c r="D344" i="2"/>
  <c r="C344" i="2"/>
  <c r="A344" i="2"/>
  <c r="AB343" i="2"/>
  <c r="Y343" i="2"/>
  <c r="W343" i="2"/>
  <c r="S343" i="2"/>
  <c r="R343" i="2"/>
  <c r="P343" i="2"/>
  <c r="E343" i="2"/>
  <c r="D343" i="2"/>
  <c r="C343" i="2"/>
  <c r="A343" i="2"/>
  <c r="AB342" i="2"/>
  <c r="Y342" i="2"/>
  <c r="W342" i="2"/>
  <c r="S342" i="2"/>
  <c r="R342" i="2"/>
  <c r="P342" i="2"/>
  <c r="E342" i="2"/>
  <c r="D342" i="2"/>
  <c r="C342" i="2"/>
  <c r="A342" i="2"/>
  <c r="AB341" i="2"/>
  <c r="Y341" i="2"/>
  <c r="W341" i="2"/>
  <c r="S341" i="2"/>
  <c r="R341" i="2"/>
  <c r="P341" i="2"/>
  <c r="E341" i="2"/>
  <c r="D341" i="2"/>
  <c r="C341" i="2"/>
  <c r="A341" i="2"/>
  <c r="AB340" i="2"/>
  <c r="Y340" i="2"/>
  <c r="W340" i="2"/>
  <c r="S340" i="2"/>
  <c r="R340" i="2"/>
  <c r="P340" i="2"/>
  <c r="E340" i="2"/>
  <c r="D340" i="2"/>
  <c r="C340" i="2"/>
  <c r="A340" i="2"/>
  <c r="AB339" i="2"/>
  <c r="Y339" i="2"/>
  <c r="W339" i="2"/>
  <c r="S339" i="2"/>
  <c r="R339" i="2"/>
  <c r="P339" i="2"/>
  <c r="E339" i="2"/>
  <c r="D339" i="2"/>
  <c r="C339" i="2"/>
  <c r="A339" i="2"/>
  <c r="AB338" i="2"/>
  <c r="Y338" i="2"/>
  <c r="W338" i="2"/>
  <c r="S338" i="2"/>
  <c r="R338" i="2"/>
  <c r="P338" i="2"/>
  <c r="E338" i="2"/>
  <c r="D338" i="2"/>
  <c r="C338" i="2"/>
  <c r="A338" i="2"/>
  <c r="AB337" i="2"/>
  <c r="Y337" i="2"/>
  <c r="W337" i="2"/>
  <c r="S337" i="2"/>
  <c r="R337" i="2"/>
  <c r="P337" i="2"/>
  <c r="E337" i="2"/>
  <c r="D337" i="2"/>
  <c r="C337" i="2"/>
  <c r="A337" i="2"/>
  <c r="AB336" i="2"/>
  <c r="Y336" i="2"/>
  <c r="W336" i="2"/>
  <c r="S336" i="2"/>
  <c r="R336" i="2"/>
  <c r="P336" i="2"/>
  <c r="E336" i="2"/>
  <c r="D336" i="2"/>
  <c r="C336" i="2"/>
  <c r="A336" i="2"/>
  <c r="AB335" i="2"/>
  <c r="Y335" i="2"/>
  <c r="W335" i="2"/>
  <c r="S335" i="2"/>
  <c r="R335" i="2"/>
  <c r="P335" i="2"/>
  <c r="E335" i="2"/>
  <c r="D335" i="2"/>
  <c r="C335" i="2"/>
  <c r="A335" i="2"/>
  <c r="AB334" i="2"/>
  <c r="Y334" i="2"/>
  <c r="W334" i="2"/>
  <c r="S334" i="2"/>
  <c r="R334" i="2"/>
  <c r="P334" i="2"/>
  <c r="E334" i="2"/>
  <c r="D334" i="2"/>
  <c r="C334" i="2"/>
  <c r="A334" i="2"/>
  <c r="AB333" i="2"/>
  <c r="Y333" i="2"/>
  <c r="W333" i="2"/>
  <c r="S333" i="2"/>
  <c r="R333" i="2"/>
  <c r="P333" i="2"/>
  <c r="E333" i="2"/>
  <c r="D333" i="2"/>
  <c r="C333" i="2"/>
  <c r="A333" i="2"/>
  <c r="AB332" i="2"/>
  <c r="Y332" i="2"/>
  <c r="W332" i="2"/>
  <c r="S332" i="2"/>
  <c r="R332" i="2"/>
  <c r="P332" i="2"/>
  <c r="E332" i="2"/>
  <c r="D332" i="2"/>
  <c r="C332" i="2"/>
  <c r="A332" i="2"/>
  <c r="AB331" i="2"/>
  <c r="Y331" i="2"/>
  <c r="W331" i="2"/>
  <c r="S331" i="2"/>
  <c r="R331" i="2"/>
  <c r="P331" i="2"/>
  <c r="E331" i="2"/>
  <c r="D331" i="2"/>
  <c r="C331" i="2"/>
  <c r="A331" i="2"/>
  <c r="AB330" i="2"/>
  <c r="Y330" i="2"/>
  <c r="W330" i="2"/>
  <c r="S330" i="2"/>
  <c r="R330" i="2"/>
  <c r="P330" i="2"/>
  <c r="E330" i="2"/>
  <c r="D330" i="2"/>
  <c r="C330" i="2"/>
  <c r="A330" i="2"/>
  <c r="AB329" i="2"/>
  <c r="Y329" i="2"/>
  <c r="W329" i="2"/>
  <c r="S329" i="2"/>
  <c r="R329" i="2"/>
  <c r="P329" i="2"/>
  <c r="E329" i="2"/>
  <c r="D329" i="2"/>
  <c r="C329" i="2"/>
  <c r="A329" i="2"/>
  <c r="AB328" i="2"/>
  <c r="Y328" i="2"/>
  <c r="W328" i="2"/>
  <c r="S328" i="2"/>
  <c r="R328" i="2"/>
  <c r="P328" i="2"/>
  <c r="E328" i="2"/>
  <c r="D328" i="2"/>
  <c r="C328" i="2"/>
  <c r="A328" i="2"/>
  <c r="AB327" i="2"/>
  <c r="Y327" i="2"/>
  <c r="W327" i="2"/>
  <c r="S327" i="2"/>
  <c r="R327" i="2"/>
  <c r="P327" i="2"/>
  <c r="E327" i="2"/>
  <c r="D327" i="2"/>
  <c r="C327" i="2"/>
  <c r="A327" i="2"/>
  <c r="AB326" i="2"/>
  <c r="Y326" i="2"/>
  <c r="W326" i="2"/>
  <c r="S326" i="2"/>
  <c r="R326" i="2"/>
  <c r="P326" i="2"/>
  <c r="E326" i="2"/>
  <c r="D326" i="2"/>
  <c r="C326" i="2"/>
  <c r="A326" i="2"/>
  <c r="AB325" i="2"/>
  <c r="Y325" i="2"/>
  <c r="W325" i="2"/>
  <c r="S325" i="2"/>
  <c r="R325" i="2"/>
  <c r="P325" i="2"/>
  <c r="E325" i="2"/>
  <c r="D325" i="2"/>
  <c r="C325" i="2"/>
  <c r="A325" i="2"/>
  <c r="AB324" i="2"/>
  <c r="Y324" i="2"/>
  <c r="W324" i="2"/>
  <c r="S324" i="2"/>
  <c r="R324" i="2"/>
  <c r="P324" i="2"/>
  <c r="E324" i="2"/>
  <c r="D324" i="2"/>
  <c r="C324" i="2"/>
  <c r="A324" i="2"/>
  <c r="AB323" i="2"/>
  <c r="Y323" i="2"/>
  <c r="W323" i="2"/>
  <c r="S323" i="2"/>
  <c r="R323" i="2"/>
  <c r="P323" i="2"/>
  <c r="E323" i="2"/>
  <c r="D323" i="2"/>
  <c r="C323" i="2"/>
  <c r="A323" i="2"/>
  <c r="AB322" i="2"/>
  <c r="Y322" i="2"/>
  <c r="W322" i="2"/>
  <c r="S322" i="2"/>
  <c r="R322" i="2"/>
  <c r="P322" i="2"/>
  <c r="E322" i="2"/>
  <c r="D322" i="2"/>
  <c r="C322" i="2"/>
  <c r="A322" i="2"/>
  <c r="AB321" i="2"/>
  <c r="Y321" i="2"/>
  <c r="W321" i="2"/>
  <c r="S321" i="2"/>
  <c r="R321" i="2"/>
  <c r="P321" i="2"/>
  <c r="E321" i="2"/>
  <c r="D321" i="2"/>
  <c r="C321" i="2"/>
  <c r="A321" i="2"/>
  <c r="AB320" i="2"/>
  <c r="Y320" i="2"/>
  <c r="W320" i="2"/>
  <c r="S320" i="2"/>
  <c r="R320" i="2"/>
  <c r="P320" i="2"/>
  <c r="E320" i="2"/>
  <c r="D320" i="2"/>
  <c r="C320" i="2"/>
  <c r="A320" i="2"/>
  <c r="AB319" i="2"/>
  <c r="Y319" i="2"/>
  <c r="W319" i="2"/>
  <c r="S319" i="2"/>
  <c r="R319" i="2"/>
  <c r="P319" i="2"/>
  <c r="E319" i="2"/>
  <c r="D319" i="2"/>
  <c r="C319" i="2"/>
  <c r="A319" i="2"/>
  <c r="AB318" i="2"/>
  <c r="Y318" i="2"/>
  <c r="W318" i="2"/>
  <c r="S318" i="2"/>
  <c r="R318" i="2"/>
  <c r="P318" i="2"/>
  <c r="E318" i="2"/>
  <c r="D318" i="2"/>
  <c r="C318" i="2"/>
  <c r="A318" i="2"/>
  <c r="AB317" i="2"/>
  <c r="Y317" i="2"/>
  <c r="W317" i="2"/>
  <c r="S317" i="2"/>
  <c r="R317" i="2"/>
  <c r="P317" i="2"/>
  <c r="E317" i="2"/>
  <c r="D317" i="2"/>
  <c r="C317" i="2"/>
  <c r="A317" i="2"/>
  <c r="AB316" i="2"/>
  <c r="Y316" i="2"/>
  <c r="W316" i="2"/>
  <c r="S316" i="2"/>
  <c r="R316" i="2"/>
  <c r="P316" i="2"/>
  <c r="E316" i="2"/>
  <c r="D316" i="2"/>
  <c r="C316" i="2"/>
  <c r="A316" i="2"/>
  <c r="AB315" i="2"/>
  <c r="Y315" i="2"/>
  <c r="W315" i="2"/>
  <c r="S315" i="2"/>
  <c r="R315" i="2"/>
  <c r="P315" i="2"/>
  <c r="E315" i="2"/>
  <c r="D315" i="2"/>
  <c r="C315" i="2"/>
  <c r="A315" i="2"/>
  <c r="AB314" i="2"/>
  <c r="Y314" i="2"/>
  <c r="W314" i="2"/>
  <c r="S314" i="2"/>
  <c r="R314" i="2"/>
  <c r="P314" i="2"/>
  <c r="E314" i="2"/>
  <c r="D314" i="2"/>
  <c r="C314" i="2"/>
  <c r="A314" i="2"/>
  <c r="AB313" i="2"/>
  <c r="Y313" i="2"/>
  <c r="W313" i="2"/>
  <c r="S313" i="2"/>
  <c r="R313" i="2"/>
  <c r="P313" i="2"/>
  <c r="E313" i="2"/>
  <c r="D313" i="2"/>
  <c r="C313" i="2"/>
  <c r="A313" i="2"/>
  <c r="AB312" i="2"/>
  <c r="Y312" i="2"/>
  <c r="W312" i="2"/>
  <c r="S312" i="2"/>
  <c r="R312" i="2"/>
  <c r="P312" i="2"/>
  <c r="E312" i="2"/>
  <c r="D312" i="2"/>
  <c r="C312" i="2"/>
  <c r="A312" i="2"/>
  <c r="AB311" i="2"/>
  <c r="Y311" i="2"/>
  <c r="W311" i="2"/>
  <c r="S311" i="2"/>
  <c r="R311" i="2"/>
  <c r="P311" i="2"/>
  <c r="E311" i="2"/>
  <c r="D311" i="2"/>
  <c r="C311" i="2"/>
  <c r="A311" i="2"/>
  <c r="AB310" i="2"/>
  <c r="Y310" i="2"/>
  <c r="W310" i="2"/>
  <c r="S310" i="2"/>
  <c r="R310" i="2"/>
  <c r="P310" i="2"/>
  <c r="E310" i="2"/>
  <c r="D310" i="2"/>
  <c r="C310" i="2"/>
  <c r="A310" i="2"/>
  <c r="AB309" i="2"/>
  <c r="Y309" i="2"/>
  <c r="W309" i="2"/>
  <c r="S309" i="2"/>
  <c r="R309" i="2"/>
  <c r="P309" i="2"/>
  <c r="E309" i="2"/>
  <c r="D309" i="2"/>
  <c r="C309" i="2"/>
  <c r="A309" i="2"/>
  <c r="AB308" i="2"/>
  <c r="Y308" i="2"/>
  <c r="W308" i="2"/>
  <c r="S308" i="2"/>
  <c r="R308" i="2"/>
  <c r="P308" i="2"/>
  <c r="E308" i="2"/>
  <c r="D308" i="2"/>
  <c r="C308" i="2"/>
  <c r="A308" i="2"/>
  <c r="AB307" i="2"/>
  <c r="Y307" i="2"/>
  <c r="W307" i="2"/>
  <c r="S307" i="2"/>
  <c r="R307" i="2"/>
  <c r="P307" i="2"/>
  <c r="E307" i="2"/>
  <c r="D307" i="2"/>
  <c r="C307" i="2"/>
  <c r="A307" i="2"/>
  <c r="AB306" i="2"/>
  <c r="Y306" i="2"/>
  <c r="W306" i="2"/>
  <c r="S306" i="2"/>
  <c r="R306" i="2"/>
  <c r="P306" i="2"/>
  <c r="E306" i="2"/>
  <c r="D306" i="2"/>
  <c r="C306" i="2"/>
  <c r="A306" i="2"/>
  <c r="AB305" i="2"/>
  <c r="Y305" i="2"/>
  <c r="W305" i="2"/>
  <c r="S305" i="2"/>
  <c r="R305" i="2"/>
  <c r="P305" i="2"/>
  <c r="E305" i="2"/>
  <c r="D305" i="2"/>
  <c r="C305" i="2"/>
  <c r="A305" i="2"/>
  <c r="AB304" i="2"/>
  <c r="Y304" i="2"/>
  <c r="W304" i="2"/>
  <c r="S304" i="2"/>
  <c r="R304" i="2"/>
  <c r="P304" i="2"/>
  <c r="E304" i="2"/>
  <c r="D304" i="2"/>
  <c r="C304" i="2"/>
  <c r="A304" i="2"/>
  <c r="AB303" i="2"/>
  <c r="Y303" i="2"/>
  <c r="W303" i="2"/>
  <c r="S303" i="2"/>
  <c r="R303" i="2"/>
  <c r="P303" i="2"/>
  <c r="E303" i="2"/>
  <c r="D303" i="2"/>
  <c r="C303" i="2"/>
  <c r="A303" i="2"/>
  <c r="AB302" i="2"/>
  <c r="Y302" i="2"/>
  <c r="W302" i="2"/>
  <c r="S302" i="2"/>
  <c r="R302" i="2"/>
  <c r="P302" i="2"/>
  <c r="E302" i="2"/>
  <c r="D302" i="2"/>
  <c r="C302" i="2"/>
  <c r="A302" i="2"/>
  <c r="AB301" i="2"/>
  <c r="Y301" i="2"/>
  <c r="W301" i="2"/>
  <c r="S301" i="2"/>
  <c r="R301" i="2"/>
  <c r="P301" i="2"/>
  <c r="E301" i="2"/>
  <c r="D301" i="2"/>
  <c r="C301" i="2"/>
  <c r="A301" i="2"/>
  <c r="AB300" i="2"/>
  <c r="Y300" i="2"/>
  <c r="W300" i="2"/>
  <c r="S300" i="2"/>
  <c r="R300" i="2"/>
  <c r="P300" i="2"/>
  <c r="E300" i="2"/>
  <c r="D300" i="2"/>
  <c r="C300" i="2"/>
  <c r="A300" i="2"/>
  <c r="AB299" i="2"/>
  <c r="Y299" i="2"/>
  <c r="W299" i="2"/>
  <c r="S299" i="2"/>
  <c r="R299" i="2"/>
  <c r="P299" i="2"/>
  <c r="E299" i="2"/>
  <c r="D299" i="2"/>
  <c r="C299" i="2"/>
  <c r="A299" i="2"/>
  <c r="AB298" i="2"/>
  <c r="Y298" i="2"/>
  <c r="W298" i="2"/>
  <c r="S298" i="2"/>
  <c r="R298" i="2"/>
  <c r="P298" i="2"/>
  <c r="E298" i="2"/>
  <c r="D298" i="2"/>
  <c r="C298" i="2"/>
  <c r="A298" i="2"/>
  <c r="AB297" i="2"/>
  <c r="Y297" i="2"/>
  <c r="W297" i="2"/>
  <c r="S297" i="2"/>
  <c r="R297" i="2"/>
  <c r="P297" i="2"/>
  <c r="E297" i="2"/>
  <c r="D297" i="2"/>
  <c r="C297" i="2"/>
  <c r="A297" i="2"/>
  <c r="AB296" i="2"/>
  <c r="Y296" i="2"/>
  <c r="W296" i="2"/>
  <c r="S296" i="2"/>
  <c r="R296" i="2"/>
  <c r="P296" i="2"/>
  <c r="E296" i="2"/>
  <c r="D296" i="2"/>
  <c r="C296" i="2"/>
  <c r="A296" i="2"/>
  <c r="AB295" i="2"/>
  <c r="Y295" i="2"/>
  <c r="W295" i="2"/>
  <c r="S295" i="2"/>
  <c r="R295" i="2"/>
  <c r="P295" i="2"/>
  <c r="E295" i="2"/>
  <c r="D295" i="2"/>
  <c r="C295" i="2"/>
  <c r="A295" i="2"/>
  <c r="AB294" i="2"/>
  <c r="Y294" i="2"/>
  <c r="W294" i="2"/>
  <c r="S294" i="2"/>
  <c r="R294" i="2"/>
  <c r="P294" i="2"/>
  <c r="E294" i="2"/>
  <c r="D294" i="2"/>
  <c r="C294" i="2"/>
  <c r="A294" i="2"/>
  <c r="AB293" i="2"/>
  <c r="Y293" i="2"/>
  <c r="W293" i="2"/>
  <c r="S293" i="2"/>
  <c r="R293" i="2"/>
  <c r="P293" i="2"/>
  <c r="E293" i="2"/>
  <c r="D293" i="2"/>
  <c r="C293" i="2"/>
  <c r="A293" i="2"/>
  <c r="AB292" i="2"/>
  <c r="Y292" i="2"/>
  <c r="W292" i="2"/>
  <c r="S292" i="2"/>
  <c r="R292" i="2"/>
  <c r="P292" i="2"/>
  <c r="E292" i="2"/>
  <c r="D292" i="2"/>
  <c r="C292" i="2"/>
  <c r="A292" i="2"/>
  <c r="AB291" i="2"/>
  <c r="Y291" i="2"/>
  <c r="W291" i="2"/>
  <c r="S291" i="2"/>
  <c r="R291" i="2"/>
  <c r="P291" i="2"/>
  <c r="E291" i="2"/>
  <c r="D291" i="2"/>
  <c r="C291" i="2"/>
  <c r="A291" i="2"/>
  <c r="AB290" i="2"/>
  <c r="Y290" i="2"/>
  <c r="W290" i="2"/>
  <c r="S290" i="2"/>
  <c r="R290" i="2"/>
  <c r="P290" i="2"/>
  <c r="E290" i="2"/>
  <c r="D290" i="2"/>
  <c r="C290" i="2"/>
  <c r="A290" i="2"/>
  <c r="AB289" i="2"/>
  <c r="Y289" i="2"/>
  <c r="W289" i="2"/>
  <c r="S289" i="2"/>
  <c r="R289" i="2"/>
  <c r="P289" i="2"/>
  <c r="E289" i="2"/>
  <c r="D289" i="2"/>
  <c r="C289" i="2"/>
  <c r="A289" i="2"/>
  <c r="AB288" i="2"/>
  <c r="Y288" i="2"/>
  <c r="W288" i="2"/>
  <c r="S288" i="2"/>
  <c r="R288" i="2"/>
  <c r="P288" i="2"/>
  <c r="E288" i="2"/>
  <c r="D288" i="2"/>
  <c r="C288" i="2"/>
  <c r="A288" i="2"/>
  <c r="AB287" i="2"/>
  <c r="Y287" i="2"/>
  <c r="W287" i="2"/>
  <c r="S287" i="2"/>
  <c r="R287" i="2"/>
  <c r="P287" i="2"/>
  <c r="E287" i="2"/>
  <c r="D287" i="2"/>
  <c r="C287" i="2"/>
  <c r="A287" i="2"/>
  <c r="AB286" i="2"/>
  <c r="Y286" i="2"/>
  <c r="W286" i="2"/>
  <c r="S286" i="2"/>
  <c r="R286" i="2"/>
  <c r="P286" i="2"/>
  <c r="E286" i="2"/>
  <c r="D286" i="2"/>
  <c r="C286" i="2"/>
  <c r="A286" i="2"/>
  <c r="AB285" i="2"/>
  <c r="Y285" i="2"/>
  <c r="W285" i="2"/>
  <c r="S285" i="2"/>
  <c r="R285" i="2"/>
  <c r="P285" i="2"/>
  <c r="E285" i="2"/>
  <c r="D285" i="2"/>
  <c r="C285" i="2"/>
  <c r="A285" i="2"/>
  <c r="AB284" i="2"/>
  <c r="Y284" i="2"/>
  <c r="W284" i="2"/>
  <c r="S284" i="2"/>
  <c r="R284" i="2"/>
  <c r="P284" i="2"/>
  <c r="E284" i="2"/>
  <c r="D284" i="2"/>
  <c r="C284" i="2"/>
  <c r="A284" i="2"/>
  <c r="AB283" i="2"/>
  <c r="Y283" i="2"/>
  <c r="W283" i="2"/>
  <c r="S283" i="2"/>
  <c r="R283" i="2"/>
  <c r="P283" i="2"/>
  <c r="E283" i="2"/>
  <c r="D283" i="2"/>
  <c r="C283" i="2"/>
  <c r="A283" i="2"/>
  <c r="AB282" i="2"/>
  <c r="Y282" i="2"/>
  <c r="W282" i="2"/>
  <c r="S282" i="2"/>
  <c r="R282" i="2"/>
  <c r="P282" i="2"/>
  <c r="E282" i="2"/>
  <c r="D282" i="2"/>
  <c r="C282" i="2"/>
  <c r="A282" i="2"/>
  <c r="AB281" i="2"/>
  <c r="Y281" i="2"/>
  <c r="W281" i="2"/>
  <c r="S281" i="2"/>
  <c r="R281" i="2"/>
  <c r="P281" i="2"/>
  <c r="E281" i="2"/>
  <c r="D281" i="2"/>
  <c r="C281" i="2"/>
  <c r="A281" i="2"/>
  <c r="AB280" i="2"/>
  <c r="Y280" i="2"/>
  <c r="W280" i="2"/>
  <c r="S280" i="2"/>
  <c r="R280" i="2"/>
  <c r="P280" i="2"/>
  <c r="E280" i="2"/>
  <c r="D280" i="2"/>
  <c r="C280" i="2"/>
  <c r="A280" i="2"/>
  <c r="AB279" i="2"/>
  <c r="Y279" i="2"/>
  <c r="W279" i="2"/>
  <c r="S279" i="2"/>
  <c r="R279" i="2"/>
  <c r="P279" i="2"/>
  <c r="E279" i="2"/>
  <c r="D279" i="2"/>
  <c r="C279" i="2"/>
  <c r="A279" i="2"/>
  <c r="AB278" i="2"/>
  <c r="Y278" i="2"/>
  <c r="W278" i="2"/>
  <c r="S278" i="2"/>
  <c r="R278" i="2"/>
  <c r="P278" i="2"/>
  <c r="E278" i="2"/>
  <c r="D278" i="2"/>
  <c r="C278" i="2"/>
  <c r="A278" i="2"/>
  <c r="AB277" i="2"/>
  <c r="Y277" i="2"/>
  <c r="W277" i="2"/>
  <c r="S277" i="2"/>
  <c r="R277" i="2"/>
  <c r="P277" i="2"/>
  <c r="E277" i="2"/>
  <c r="D277" i="2"/>
  <c r="C277" i="2"/>
  <c r="A277" i="2"/>
  <c r="AB276" i="2"/>
  <c r="Y276" i="2"/>
  <c r="W276" i="2"/>
  <c r="S276" i="2"/>
  <c r="R276" i="2"/>
  <c r="P276" i="2"/>
  <c r="E276" i="2"/>
  <c r="D276" i="2"/>
  <c r="C276" i="2"/>
  <c r="A276" i="2"/>
  <c r="AB275" i="2"/>
  <c r="Y275" i="2"/>
  <c r="W275" i="2"/>
  <c r="S275" i="2"/>
  <c r="R275" i="2"/>
  <c r="P275" i="2"/>
  <c r="E275" i="2"/>
  <c r="D275" i="2"/>
  <c r="C275" i="2"/>
  <c r="A275" i="2"/>
  <c r="AB274" i="2"/>
  <c r="Y274" i="2"/>
  <c r="W274" i="2"/>
  <c r="S274" i="2"/>
  <c r="R274" i="2"/>
  <c r="P274" i="2"/>
  <c r="E274" i="2"/>
  <c r="D274" i="2"/>
  <c r="C274" i="2"/>
  <c r="A274" i="2"/>
  <c r="AB273" i="2"/>
  <c r="Y273" i="2"/>
  <c r="W273" i="2"/>
  <c r="S273" i="2"/>
  <c r="R273" i="2"/>
  <c r="P273" i="2"/>
  <c r="E273" i="2"/>
  <c r="D273" i="2"/>
  <c r="C273" i="2"/>
  <c r="A273" i="2"/>
  <c r="AB272" i="2"/>
  <c r="Y272" i="2"/>
  <c r="W272" i="2"/>
  <c r="S272" i="2"/>
  <c r="R272" i="2"/>
  <c r="P272" i="2"/>
  <c r="E272" i="2"/>
  <c r="D272" i="2"/>
  <c r="C272" i="2"/>
  <c r="A272" i="2"/>
  <c r="AB271" i="2"/>
  <c r="Y271" i="2"/>
  <c r="W271" i="2"/>
  <c r="S271" i="2"/>
  <c r="R271" i="2"/>
  <c r="P271" i="2"/>
  <c r="E271" i="2"/>
  <c r="D271" i="2"/>
  <c r="C271" i="2"/>
  <c r="A271" i="2"/>
  <c r="AB270" i="2"/>
  <c r="Y270" i="2"/>
  <c r="W270" i="2"/>
  <c r="S270" i="2"/>
  <c r="R270" i="2"/>
  <c r="P270" i="2"/>
  <c r="E270" i="2"/>
  <c r="D270" i="2"/>
  <c r="C270" i="2"/>
  <c r="A270" i="2"/>
  <c r="AB269" i="2"/>
  <c r="Y269" i="2"/>
  <c r="W269" i="2"/>
  <c r="S269" i="2"/>
  <c r="R269" i="2"/>
  <c r="P269" i="2"/>
  <c r="E269" i="2"/>
  <c r="D269" i="2"/>
  <c r="C269" i="2"/>
  <c r="A269" i="2"/>
  <c r="AB268" i="2"/>
  <c r="Y268" i="2"/>
  <c r="W268" i="2"/>
  <c r="S268" i="2"/>
  <c r="R268" i="2"/>
  <c r="P268" i="2"/>
  <c r="E268" i="2"/>
  <c r="D268" i="2"/>
  <c r="C268" i="2"/>
  <c r="A268" i="2"/>
  <c r="AB267" i="2"/>
  <c r="Y267" i="2"/>
  <c r="W267" i="2"/>
  <c r="S267" i="2"/>
  <c r="R267" i="2"/>
  <c r="P267" i="2"/>
  <c r="E267" i="2"/>
  <c r="D267" i="2"/>
  <c r="C267" i="2"/>
  <c r="A267" i="2"/>
  <c r="AB266" i="2"/>
  <c r="Y266" i="2"/>
  <c r="W266" i="2"/>
  <c r="S266" i="2"/>
  <c r="R266" i="2"/>
  <c r="P266" i="2"/>
  <c r="E266" i="2"/>
  <c r="D266" i="2"/>
  <c r="C266" i="2"/>
  <c r="A266" i="2"/>
  <c r="AB265" i="2"/>
  <c r="Y265" i="2"/>
  <c r="W265" i="2"/>
  <c r="S265" i="2"/>
  <c r="R265" i="2"/>
  <c r="P265" i="2"/>
  <c r="E265" i="2"/>
  <c r="D265" i="2"/>
  <c r="C265" i="2"/>
  <c r="A265" i="2"/>
  <c r="AB264" i="2"/>
  <c r="Y264" i="2"/>
  <c r="W264" i="2"/>
  <c r="S264" i="2"/>
  <c r="R264" i="2"/>
  <c r="P264" i="2"/>
  <c r="E264" i="2"/>
  <c r="D264" i="2"/>
  <c r="C264" i="2"/>
  <c r="A264" i="2"/>
  <c r="AB263" i="2"/>
  <c r="Y263" i="2"/>
  <c r="W263" i="2"/>
  <c r="S263" i="2"/>
  <c r="R263" i="2"/>
  <c r="P263" i="2"/>
  <c r="E263" i="2"/>
  <c r="D263" i="2"/>
  <c r="C263" i="2"/>
  <c r="A263" i="2"/>
  <c r="AB262" i="2"/>
  <c r="Y262" i="2"/>
  <c r="W262" i="2"/>
  <c r="S262" i="2"/>
  <c r="R262" i="2"/>
  <c r="P262" i="2"/>
  <c r="E262" i="2"/>
  <c r="D262" i="2"/>
  <c r="C262" i="2"/>
  <c r="A262" i="2"/>
  <c r="AB261" i="2"/>
  <c r="Y261" i="2"/>
  <c r="W261" i="2"/>
  <c r="S261" i="2"/>
  <c r="R261" i="2"/>
  <c r="P261" i="2"/>
  <c r="E261" i="2"/>
  <c r="D261" i="2"/>
  <c r="C261" i="2"/>
  <c r="A261" i="2"/>
  <c r="AB260" i="2"/>
  <c r="Y260" i="2"/>
  <c r="W260" i="2"/>
  <c r="S260" i="2"/>
  <c r="R260" i="2"/>
  <c r="P260" i="2"/>
  <c r="E260" i="2"/>
  <c r="D260" i="2"/>
  <c r="C260" i="2"/>
  <c r="A260" i="2"/>
  <c r="AB259" i="2"/>
  <c r="Y259" i="2"/>
  <c r="W259" i="2"/>
  <c r="S259" i="2"/>
  <c r="R259" i="2"/>
  <c r="P259" i="2"/>
  <c r="E259" i="2"/>
  <c r="D259" i="2"/>
  <c r="C259" i="2"/>
  <c r="A259" i="2"/>
  <c r="AB258" i="2"/>
  <c r="Y258" i="2"/>
  <c r="W258" i="2"/>
  <c r="S258" i="2"/>
  <c r="R258" i="2"/>
  <c r="P258" i="2"/>
  <c r="E258" i="2"/>
  <c r="D258" i="2"/>
  <c r="C258" i="2"/>
  <c r="A258" i="2"/>
  <c r="AB257" i="2"/>
  <c r="Y257" i="2"/>
  <c r="W257" i="2"/>
  <c r="S257" i="2"/>
  <c r="R257" i="2"/>
  <c r="P257" i="2"/>
  <c r="E257" i="2"/>
  <c r="D257" i="2"/>
  <c r="C257" i="2"/>
  <c r="A257" i="2"/>
  <c r="AB256" i="2"/>
  <c r="Y256" i="2"/>
  <c r="W256" i="2"/>
  <c r="S256" i="2"/>
  <c r="R256" i="2"/>
  <c r="P256" i="2"/>
  <c r="E256" i="2"/>
  <c r="D256" i="2"/>
  <c r="C256" i="2"/>
  <c r="A256" i="2"/>
  <c r="AB255" i="2"/>
  <c r="Y255" i="2"/>
  <c r="W255" i="2"/>
  <c r="S255" i="2"/>
  <c r="R255" i="2"/>
  <c r="P255" i="2"/>
  <c r="E255" i="2"/>
  <c r="D255" i="2"/>
  <c r="C255" i="2"/>
  <c r="A255" i="2"/>
  <c r="AB254" i="2"/>
  <c r="Y254" i="2"/>
  <c r="W254" i="2"/>
  <c r="S254" i="2"/>
  <c r="R254" i="2"/>
  <c r="P254" i="2"/>
  <c r="E254" i="2"/>
  <c r="D254" i="2"/>
  <c r="C254" i="2"/>
  <c r="A254" i="2"/>
  <c r="AB253" i="2"/>
  <c r="Y253" i="2"/>
  <c r="W253" i="2"/>
  <c r="S253" i="2"/>
  <c r="R253" i="2"/>
  <c r="P253" i="2"/>
  <c r="E253" i="2"/>
  <c r="D253" i="2"/>
  <c r="C253" i="2"/>
  <c r="A253" i="2"/>
  <c r="AB252" i="2"/>
  <c r="Y252" i="2"/>
  <c r="W252" i="2"/>
  <c r="S252" i="2"/>
  <c r="R252" i="2"/>
  <c r="P252" i="2"/>
  <c r="E252" i="2"/>
  <c r="D252" i="2"/>
  <c r="C252" i="2"/>
  <c r="A252" i="2"/>
  <c r="AB251" i="2"/>
  <c r="Y251" i="2"/>
  <c r="W251" i="2"/>
  <c r="S251" i="2"/>
  <c r="R251" i="2"/>
  <c r="P251" i="2"/>
  <c r="E251" i="2"/>
  <c r="D251" i="2"/>
  <c r="C251" i="2"/>
  <c r="A251" i="2"/>
  <c r="AB250" i="2"/>
  <c r="Y250" i="2"/>
  <c r="W250" i="2"/>
  <c r="S250" i="2"/>
  <c r="R250" i="2"/>
  <c r="P250" i="2"/>
  <c r="E250" i="2"/>
  <c r="D250" i="2"/>
  <c r="C250" i="2"/>
  <c r="A250" i="2"/>
  <c r="AB249" i="2"/>
  <c r="Y249" i="2"/>
  <c r="W249" i="2"/>
  <c r="S249" i="2"/>
  <c r="R249" i="2"/>
  <c r="P249" i="2"/>
  <c r="E249" i="2"/>
  <c r="D249" i="2"/>
  <c r="C249" i="2"/>
  <c r="A249" i="2"/>
  <c r="AB248" i="2"/>
  <c r="Y248" i="2"/>
  <c r="W248" i="2"/>
  <c r="S248" i="2"/>
  <c r="R248" i="2"/>
  <c r="P248" i="2"/>
  <c r="E248" i="2"/>
  <c r="D248" i="2"/>
  <c r="C248" i="2"/>
  <c r="A248" i="2"/>
  <c r="AB247" i="2"/>
  <c r="Y247" i="2"/>
  <c r="W247" i="2"/>
  <c r="S247" i="2"/>
  <c r="R247" i="2"/>
  <c r="P247" i="2"/>
  <c r="E247" i="2"/>
  <c r="D247" i="2"/>
  <c r="C247" i="2"/>
  <c r="A247" i="2"/>
  <c r="AB246" i="2"/>
  <c r="Y246" i="2"/>
  <c r="W246" i="2"/>
  <c r="S246" i="2"/>
  <c r="R246" i="2"/>
  <c r="P246" i="2"/>
  <c r="E246" i="2"/>
  <c r="D246" i="2"/>
  <c r="C246" i="2"/>
  <c r="A246" i="2"/>
  <c r="AB245" i="2"/>
  <c r="Y245" i="2"/>
  <c r="W245" i="2"/>
  <c r="S245" i="2"/>
  <c r="R245" i="2"/>
  <c r="P245" i="2"/>
  <c r="E245" i="2"/>
  <c r="D245" i="2"/>
  <c r="C245" i="2"/>
  <c r="A245" i="2"/>
  <c r="AB244" i="2"/>
  <c r="Y244" i="2"/>
  <c r="W244" i="2"/>
  <c r="S244" i="2"/>
  <c r="R244" i="2"/>
  <c r="P244" i="2"/>
  <c r="E244" i="2"/>
  <c r="D244" i="2"/>
  <c r="C244" i="2"/>
  <c r="A244" i="2"/>
  <c r="AB243" i="2"/>
  <c r="Y243" i="2"/>
  <c r="W243" i="2"/>
  <c r="S243" i="2"/>
  <c r="R243" i="2"/>
  <c r="P243" i="2"/>
  <c r="E243" i="2"/>
  <c r="D243" i="2"/>
  <c r="C243" i="2"/>
  <c r="A243" i="2"/>
  <c r="AB242" i="2"/>
  <c r="Y242" i="2"/>
  <c r="W242" i="2"/>
  <c r="S242" i="2"/>
  <c r="R242" i="2"/>
  <c r="P242" i="2"/>
  <c r="E242" i="2"/>
  <c r="D242" i="2"/>
  <c r="C242" i="2"/>
  <c r="A242" i="2"/>
  <c r="AB241" i="2"/>
  <c r="Y241" i="2"/>
  <c r="W241" i="2"/>
  <c r="S241" i="2"/>
  <c r="R241" i="2"/>
  <c r="P241" i="2"/>
  <c r="E241" i="2"/>
  <c r="D241" i="2"/>
  <c r="C241" i="2"/>
  <c r="A241" i="2"/>
  <c r="AB240" i="2"/>
  <c r="Y240" i="2"/>
  <c r="W240" i="2"/>
  <c r="S240" i="2"/>
  <c r="R240" i="2"/>
  <c r="P240" i="2"/>
  <c r="E240" i="2"/>
  <c r="D240" i="2"/>
  <c r="C240" i="2"/>
  <c r="A240" i="2"/>
  <c r="AB239" i="2"/>
  <c r="Y239" i="2"/>
  <c r="W239" i="2"/>
  <c r="S239" i="2"/>
  <c r="R239" i="2"/>
  <c r="P239" i="2"/>
  <c r="E239" i="2"/>
  <c r="D239" i="2"/>
  <c r="C239" i="2"/>
  <c r="A239" i="2"/>
  <c r="AB238" i="2"/>
  <c r="Y238" i="2"/>
  <c r="W238" i="2"/>
  <c r="S238" i="2"/>
  <c r="R238" i="2"/>
  <c r="P238" i="2"/>
  <c r="E238" i="2"/>
  <c r="D238" i="2"/>
  <c r="C238" i="2"/>
  <c r="A238" i="2"/>
  <c r="AB237" i="2"/>
  <c r="Y237" i="2"/>
  <c r="W237" i="2"/>
  <c r="S237" i="2"/>
  <c r="R237" i="2"/>
  <c r="P237" i="2"/>
  <c r="E237" i="2"/>
  <c r="D237" i="2"/>
  <c r="C237" i="2"/>
  <c r="A237" i="2"/>
  <c r="AB236" i="2"/>
  <c r="Y236" i="2"/>
  <c r="W236" i="2"/>
  <c r="S236" i="2"/>
  <c r="R236" i="2"/>
  <c r="P236" i="2"/>
  <c r="E236" i="2"/>
  <c r="D236" i="2"/>
  <c r="C236" i="2"/>
  <c r="A236" i="2"/>
  <c r="AB235" i="2"/>
  <c r="Y235" i="2"/>
  <c r="W235" i="2"/>
  <c r="S235" i="2"/>
  <c r="R235" i="2"/>
  <c r="P235" i="2"/>
  <c r="E235" i="2"/>
  <c r="D235" i="2"/>
  <c r="C235" i="2"/>
  <c r="A235" i="2"/>
  <c r="AB234" i="2"/>
  <c r="Y234" i="2"/>
  <c r="W234" i="2"/>
  <c r="S234" i="2"/>
  <c r="R234" i="2"/>
  <c r="P234" i="2"/>
  <c r="E234" i="2"/>
  <c r="D234" i="2"/>
  <c r="C234" i="2"/>
  <c r="A234" i="2"/>
  <c r="AB233" i="2"/>
  <c r="Y233" i="2"/>
  <c r="W233" i="2"/>
  <c r="S233" i="2"/>
  <c r="R233" i="2"/>
  <c r="P233" i="2"/>
  <c r="E233" i="2"/>
  <c r="D233" i="2"/>
  <c r="C233" i="2"/>
  <c r="A233" i="2"/>
  <c r="AB232" i="2"/>
  <c r="Y232" i="2"/>
  <c r="W232" i="2"/>
  <c r="S232" i="2"/>
  <c r="R232" i="2"/>
  <c r="P232" i="2"/>
  <c r="E232" i="2"/>
  <c r="D232" i="2"/>
  <c r="C232" i="2"/>
  <c r="A232" i="2"/>
  <c r="AB231" i="2"/>
  <c r="Y231" i="2"/>
  <c r="W231" i="2"/>
  <c r="S231" i="2"/>
  <c r="R231" i="2"/>
  <c r="P231" i="2"/>
  <c r="E231" i="2"/>
  <c r="D231" i="2"/>
  <c r="C231" i="2"/>
  <c r="A231" i="2"/>
  <c r="AB230" i="2"/>
  <c r="Y230" i="2"/>
  <c r="W230" i="2"/>
  <c r="S230" i="2"/>
  <c r="R230" i="2"/>
  <c r="P230" i="2"/>
  <c r="E230" i="2"/>
  <c r="D230" i="2"/>
  <c r="C230" i="2"/>
  <c r="A230" i="2"/>
  <c r="AB229" i="2"/>
  <c r="Y229" i="2"/>
  <c r="W229" i="2"/>
  <c r="S229" i="2"/>
  <c r="R229" i="2"/>
  <c r="P229" i="2"/>
  <c r="E229" i="2"/>
  <c r="D229" i="2"/>
  <c r="C229" i="2"/>
  <c r="A229" i="2"/>
  <c r="AB228" i="2"/>
  <c r="Y228" i="2"/>
  <c r="W228" i="2"/>
  <c r="S228" i="2"/>
  <c r="R228" i="2"/>
  <c r="P228" i="2"/>
  <c r="E228" i="2"/>
  <c r="D228" i="2"/>
  <c r="C228" i="2"/>
  <c r="A228" i="2"/>
  <c r="AB227" i="2"/>
  <c r="Y227" i="2"/>
  <c r="W227" i="2"/>
  <c r="S227" i="2"/>
  <c r="R227" i="2"/>
  <c r="P227" i="2"/>
  <c r="E227" i="2"/>
  <c r="D227" i="2"/>
  <c r="C227" i="2"/>
  <c r="A227" i="2"/>
  <c r="AB226" i="2"/>
  <c r="Y226" i="2"/>
  <c r="W226" i="2"/>
  <c r="S226" i="2"/>
  <c r="R226" i="2"/>
  <c r="P226" i="2"/>
  <c r="E226" i="2"/>
  <c r="D226" i="2"/>
  <c r="C226" i="2"/>
  <c r="A226" i="2"/>
  <c r="AB225" i="2"/>
  <c r="Y225" i="2"/>
  <c r="W225" i="2"/>
  <c r="S225" i="2"/>
  <c r="R225" i="2"/>
  <c r="P225" i="2"/>
  <c r="E225" i="2"/>
  <c r="D225" i="2"/>
  <c r="C225" i="2"/>
  <c r="A225" i="2"/>
  <c r="AB224" i="2"/>
  <c r="Y224" i="2"/>
  <c r="W224" i="2"/>
  <c r="S224" i="2"/>
  <c r="R224" i="2"/>
  <c r="P224" i="2"/>
  <c r="E224" i="2"/>
  <c r="D224" i="2"/>
  <c r="C224" i="2"/>
  <c r="A224" i="2"/>
  <c r="AB223" i="2"/>
  <c r="Y223" i="2"/>
  <c r="W223" i="2"/>
  <c r="S223" i="2"/>
  <c r="R223" i="2"/>
  <c r="P223" i="2"/>
  <c r="E223" i="2"/>
  <c r="D223" i="2"/>
  <c r="C223" i="2"/>
  <c r="A223" i="2"/>
  <c r="AB222" i="2"/>
  <c r="Y222" i="2"/>
  <c r="W222" i="2"/>
  <c r="S222" i="2"/>
  <c r="R222" i="2"/>
  <c r="P222" i="2"/>
  <c r="E222" i="2"/>
  <c r="D222" i="2"/>
  <c r="C222" i="2"/>
  <c r="A222" i="2"/>
  <c r="AB221" i="2"/>
  <c r="Y221" i="2"/>
  <c r="W221" i="2"/>
  <c r="S221" i="2"/>
  <c r="R221" i="2"/>
  <c r="P221" i="2"/>
  <c r="E221" i="2"/>
  <c r="D221" i="2"/>
  <c r="C221" i="2"/>
  <c r="A221" i="2"/>
  <c r="AB220" i="2"/>
  <c r="Y220" i="2"/>
  <c r="W220" i="2"/>
  <c r="S220" i="2"/>
  <c r="R220" i="2"/>
  <c r="P220" i="2"/>
  <c r="E220" i="2"/>
  <c r="D220" i="2"/>
  <c r="C220" i="2"/>
  <c r="A220" i="2"/>
  <c r="AB219" i="2"/>
  <c r="Y219" i="2"/>
  <c r="W219" i="2"/>
  <c r="S219" i="2"/>
  <c r="R219" i="2"/>
  <c r="P219" i="2"/>
  <c r="E219" i="2"/>
  <c r="D219" i="2"/>
  <c r="C219" i="2"/>
  <c r="A219" i="2"/>
  <c r="AB218" i="2"/>
  <c r="Y218" i="2"/>
  <c r="W218" i="2"/>
  <c r="S218" i="2"/>
  <c r="R218" i="2"/>
  <c r="P218" i="2"/>
  <c r="E218" i="2"/>
  <c r="D218" i="2"/>
  <c r="C218" i="2"/>
  <c r="A218" i="2"/>
  <c r="AB217" i="2"/>
  <c r="Y217" i="2"/>
  <c r="W217" i="2"/>
  <c r="S217" i="2"/>
  <c r="R217" i="2"/>
  <c r="P217" i="2"/>
  <c r="E217" i="2"/>
  <c r="D217" i="2"/>
  <c r="C217" i="2"/>
  <c r="A217" i="2"/>
  <c r="AB216" i="2"/>
  <c r="Y216" i="2"/>
  <c r="W216" i="2"/>
  <c r="S216" i="2"/>
  <c r="R216" i="2"/>
  <c r="P216" i="2"/>
  <c r="E216" i="2"/>
  <c r="D216" i="2"/>
  <c r="C216" i="2"/>
  <c r="A216" i="2"/>
  <c r="AB215" i="2"/>
  <c r="Y215" i="2"/>
  <c r="W215" i="2"/>
  <c r="S215" i="2"/>
  <c r="R215" i="2"/>
  <c r="P215" i="2"/>
  <c r="E215" i="2"/>
  <c r="D215" i="2"/>
  <c r="C215" i="2"/>
  <c r="A215" i="2"/>
  <c r="AB214" i="2"/>
  <c r="Y214" i="2"/>
  <c r="W214" i="2"/>
  <c r="S214" i="2"/>
  <c r="R214" i="2"/>
  <c r="P214" i="2"/>
  <c r="E214" i="2"/>
  <c r="D214" i="2"/>
  <c r="C214" i="2"/>
  <c r="A214" i="2"/>
  <c r="AB213" i="2"/>
  <c r="Y213" i="2"/>
  <c r="W213" i="2"/>
  <c r="S213" i="2"/>
  <c r="R213" i="2"/>
  <c r="P213" i="2"/>
  <c r="E213" i="2"/>
  <c r="D213" i="2"/>
  <c r="C213" i="2"/>
  <c r="A213" i="2"/>
  <c r="AB212" i="2"/>
  <c r="Y212" i="2"/>
  <c r="W212" i="2"/>
  <c r="S212" i="2"/>
  <c r="R212" i="2"/>
  <c r="P212" i="2"/>
  <c r="E212" i="2"/>
  <c r="D212" i="2"/>
  <c r="C212" i="2"/>
  <c r="A212" i="2"/>
  <c r="AB211" i="2"/>
  <c r="Y211" i="2"/>
  <c r="W211" i="2"/>
  <c r="S211" i="2"/>
  <c r="R211" i="2"/>
  <c r="P211" i="2"/>
  <c r="E211" i="2"/>
  <c r="D211" i="2"/>
  <c r="C211" i="2"/>
  <c r="A211" i="2"/>
  <c r="AB210" i="2"/>
  <c r="Y210" i="2"/>
  <c r="W210" i="2"/>
  <c r="S210" i="2"/>
  <c r="R210" i="2"/>
  <c r="P210" i="2"/>
  <c r="E210" i="2"/>
  <c r="D210" i="2"/>
  <c r="C210" i="2"/>
  <c r="A210" i="2"/>
  <c r="AB209" i="2"/>
  <c r="Y209" i="2"/>
  <c r="W209" i="2"/>
  <c r="S209" i="2"/>
  <c r="R209" i="2"/>
  <c r="P209" i="2"/>
  <c r="E209" i="2"/>
  <c r="D209" i="2"/>
  <c r="C209" i="2"/>
  <c r="A209" i="2"/>
  <c r="AB208" i="2"/>
  <c r="Y208" i="2"/>
  <c r="W208" i="2"/>
  <c r="S208" i="2"/>
  <c r="R208" i="2"/>
  <c r="P208" i="2"/>
  <c r="E208" i="2"/>
  <c r="D208" i="2"/>
  <c r="C208" i="2"/>
  <c r="A208" i="2"/>
  <c r="AB207" i="2"/>
  <c r="Y207" i="2"/>
  <c r="W207" i="2"/>
  <c r="S207" i="2"/>
  <c r="R207" i="2"/>
  <c r="P207" i="2"/>
  <c r="E207" i="2"/>
  <c r="D207" i="2"/>
  <c r="C207" i="2"/>
  <c r="A207" i="2"/>
  <c r="AB206" i="2"/>
  <c r="Y206" i="2"/>
  <c r="W206" i="2"/>
  <c r="S206" i="2"/>
  <c r="R206" i="2"/>
  <c r="P206" i="2"/>
  <c r="E206" i="2"/>
  <c r="D206" i="2"/>
  <c r="C206" i="2"/>
  <c r="A206" i="2"/>
  <c r="AB205" i="2"/>
  <c r="Y205" i="2"/>
  <c r="W205" i="2"/>
  <c r="S205" i="2"/>
  <c r="R205" i="2"/>
  <c r="P205" i="2"/>
  <c r="E205" i="2"/>
  <c r="D205" i="2"/>
  <c r="C205" i="2"/>
  <c r="A205" i="2"/>
  <c r="AB204" i="2"/>
  <c r="Y204" i="2"/>
  <c r="W204" i="2"/>
  <c r="S204" i="2"/>
  <c r="R204" i="2"/>
  <c r="P204" i="2"/>
  <c r="E204" i="2"/>
  <c r="D204" i="2"/>
  <c r="C204" i="2"/>
  <c r="A204" i="2"/>
  <c r="AB203" i="2"/>
  <c r="Y203" i="2"/>
  <c r="W203" i="2"/>
  <c r="S203" i="2"/>
  <c r="R203" i="2"/>
  <c r="P203" i="2"/>
  <c r="E203" i="2"/>
  <c r="D203" i="2"/>
  <c r="C203" i="2"/>
  <c r="A203" i="2"/>
  <c r="AB202" i="2"/>
  <c r="Y202" i="2"/>
  <c r="W202" i="2"/>
  <c r="S202" i="2"/>
  <c r="R202" i="2"/>
  <c r="P202" i="2"/>
  <c r="E202" i="2"/>
  <c r="D202" i="2"/>
  <c r="C202" i="2"/>
  <c r="A202" i="2"/>
  <c r="AB201" i="2"/>
  <c r="Y201" i="2"/>
  <c r="W201" i="2"/>
  <c r="S201" i="2"/>
  <c r="R201" i="2"/>
  <c r="P201" i="2"/>
  <c r="E201" i="2"/>
  <c r="D201" i="2"/>
  <c r="C201" i="2"/>
  <c r="A201" i="2"/>
  <c r="AB200" i="2"/>
  <c r="Y200" i="2"/>
  <c r="W200" i="2"/>
  <c r="S200" i="2"/>
  <c r="R200" i="2"/>
  <c r="P200" i="2"/>
  <c r="E200" i="2"/>
  <c r="D200" i="2"/>
  <c r="C200" i="2"/>
  <c r="A200" i="2"/>
  <c r="AB199" i="2"/>
  <c r="Y199" i="2"/>
  <c r="W199" i="2"/>
  <c r="S199" i="2"/>
  <c r="R199" i="2"/>
  <c r="P199" i="2"/>
  <c r="E199" i="2"/>
  <c r="D199" i="2"/>
  <c r="C199" i="2"/>
  <c r="A199" i="2"/>
  <c r="AB198" i="2"/>
  <c r="Y198" i="2"/>
  <c r="W198" i="2"/>
  <c r="S198" i="2"/>
  <c r="R198" i="2"/>
  <c r="P198" i="2"/>
  <c r="E198" i="2"/>
  <c r="D198" i="2"/>
  <c r="C198" i="2"/>
  <c r="A198" i="2"/>
  <c r="AB197" i="2"/>
  <c r="Y197" i="2"/>
  <c r="W197" i="2"/>
  <c r="S197" i="2"/>
  <c r="R197" i="2"/>
  <c r="P197" i="2"/>
  <c r="E197" i="2"/>
  <c r="D197" i="2"/>
  <c r="C197" i="2"/>
  <c r="A197" i="2"/>
  <c r="AB196" i="2"/>
  <c r="Y196" i="2"/>
  <c r="W196" i="2"/>
  <c r="S196" i="2"/>
  <c r="R196" i="2"/>
  <c r="P196" i="2"/>
  <c r="E196" i="2"/>
  <c r="D196" i="2"/>
  <c r="C196" i="2"/>
  <c r="A196" i="2"/>
  <c r="AB195" i="2"/>
  <c r="Y195" i="2"/>
  <c r="W195" i="2"/>
  <c r="S195" i="2"/>
  <c r="R195" i="2"/>
  <c r="P195" i="2"/>
  <c r="E195" i="2"/>
  <c r="D195" i="2"/>
  <c r="C195" i="2"/>
  <c r="A195" i="2"/>
  <c r="AB194" i="2"/>
  <c r="Y194" i="2"/>
  <c r="W194" i="2"/>
  <c r="S194" i="2"/>
  <c r="R194" i="2"/>
  <c r="P194" i="2"/>
  <c r="E194" i="2"/>
  <c r="D194" i="2"/>
  <c r="C194" i="2"/>
  <c r="A194" i="2"/>
  <c r="AB193" i="2"/>
  <c r="Y193" i="2"/>
  <c r="W193" i="2"/>
  <c r="S193" i="2"/>
  <c r="R193" i="2"/>
  <c r="P193" i="2"/>
  <c r="E193" i="2"/>
  <c r="D193" i="2"/>
  <c r="C193" i="2"/>
  <c r="A193" i="2"/>
  <c r="AB192" i="2"/>
  <c r="Y192" i="2"/>
  <c r="W192" i="2"/>
  <c r="S192" i="2"/>
  <c r="R192" i="2"/>
  <c r="P192" i="2"/>
  <c r="E192" i="2"/>
  <c r="D192" i="2"/>
  <c r="C192" i="2"/>
  <c r="A192" i="2"/>
  <c r="AB191" i="2"/>
  <c r="Y191" i="2"/>
  <c r="W191" i="2"/>
  <c r="S191" i="2"/>
  <c r="R191" i="2"/>
  <c r="P191" i="2"/>
  <c r="E191" i="2"/>
  <c r="D191" i="2"/>
  <c r="C191" i="2"/>
  <c r="A191" i="2"/>
  <c r="AB190" i="2"/>
  <c r="Y190" i="2"/>
  <c r="W190" i="2"/>
  <c r="S190" i="2"/>
  <c r="R190" i="2"/>
  <c r="P190" i="2"/>
  <c r="E190" i="2"/>
  <c r="D190" i="2"/>
  <c r="C190" i="2"/>
  <c r="A190" i="2"/>
  <c r="AB189" i="2"/>
  <c r="Y189" i="2"/>
  <c r="W189" i="2"/>
  <c r="S189" i="2"/>
  <c r="R189" i="2"/>
  <c r="P189" i="2"/>
  <c r="E189" i="2"/>
  <c r="D189" i="2"/>
  <c r="C189" i="2"/>
  <c r="A189" i="2"/>
  <c r="AB188" i="2"/>
  <c r="Y188" i="2"/>
  <c r="W188" i="2"/>
  <c r="S188" i="2"/>
  <c r="R188" i="2"/>
  <c r="P188" i="2"/>
  <c r="E188" i="2"/>
  <c r="D188" i="2"/>
  <c r="C188" i="2"/>
  <c r="A188" i="2"/>
  <c r="AB187" i="2"/>
  <c r="Y187" i="2"/>
  <c r="W187" i="2"/>
  <c r="S187" i="2"/>
  <c r="R187" i="2"/>
  <c r="P187" i="2"/>
  <c r="E187" i="2"/>
  <c r="D187" i="2"/>
  <c r="C187" i="2"/>
  <c r="A187" i="2"/>
  <c r="AB186" i="2"/>
  <c r="Y186" i="2"/>
  <c r="W186" i="2"/>
  <c r="S186" i="2"/>
  <c r="R186" i="2"/>
  <c r="P186" i="2"/>
  <c r="E186" i="2"/>
  <c r="D186" i="2"/>
  <c r="C186" i="2"/>
  <c r="A186" i="2"/>
  <c r="AB185" i="2"/>
  <c r="Y185" i="2"/>
  <c r="W185" i="2"/>
  <c r="S185" i="2"/>
  <c r="R185" i="2"/>
  <c r="P185" i="2"/>
  <c r="E185" i="2"/>
  <c r="D185" i="2"/>
  <c r="C185" i="2"/>
  <c r="A185" i="2"/>
  <c r="AB184" i="2"/>
  <c r="Y184" i="2"/>
  <c r="W184" i="2"/>
  <c r="S184" i="2"/>
  <c r="R184" i="2"/>
  <c r="P184" i="2"/>
  <c r="E184" i="2"/>
  <c r="D184" i="2"/>
  <c r="C184" i="2"/>
  <c r="A184" i="2"/>
  <c r="AB183" i="2"/>
  <c r="Y183" i="2"/>
  <c r="W183" i="2"/>
  <c r="S183" i="2"/>
  <c r="R183" i="2"/>
  <c r="P183" i="2"/>
  <c r="E183" i="2"/>
  <c r="D183" i="2"/>
  <c r="C183" i="2"/>
  <c r="A183" i="2"/>
  <c r="AB182" i="2"/>
  <c r="Y182" i="2"/>
  <c r="W182" i="2"/>
  <c r="S182" i="2"/>
  <c r="R182" i="2"/>
  <c r="P182" i="2"/>
  <c r="E182" i="2"/>
  <c r="D182" i="2"/>
  <c r="C182" i="2"/>
  <c r="A182" i="2"/>
  <c r="AB181" i="2"/>
  <c r="Y181" i="2"/>
  <c r="W181" i="2"/>
  <c r="S181" i="2"/>
  <c r="R181" i="2"/>
  <c r="P181" i="2"/>
  <c r="E181" i="2"/>
  <c r="D181" i="2"/>
  <c r="C181" i="2"/>
  <c r="A181" i="2"/>
  <c r="AB180" i="2"/>
  <c r="Y180" i="2"/>
  <c r="W180" i="2"/>
  <c r="S180" i="2"/>
  <c r="R180" i="2"/>
  <c r="P180" i="2"/>
  <c r="E180" i="2"/>
  <c r="D180" i="2"/>
  <c r="C180" i="2"/>
  <c r="A180" i="2"/>
  <c r="AB179" i="2"/>
  <c r="Y179" i="2"/>
  <c r="W179" i="2"/>
  <c r="S179" i="2"/>
  <c r="R179" i="2"/>
  <c r="P179" i="2"/>
  <c r="E179" i="2"/>
  <c r="D179" i="2"/>
  <c r="C179" i="2"/>
  <c r="A179" i="2"/>
  <c r="AB178" i="2"/>
  <c r="Y178" i="2"/>
  <c r="W178" i="2"/>
  <c r="S178" i="2"/>
  <c r="R178" i="2"/>
  <c r="P178" i="2"/>
  <c r="E178" i="2"/>
  <c r="D178" i="2"/>
  <c r="C178" i="2"/>
  <c r="A178" i="2"/>
  <c r="AB177" i="2"/>
  <c r="Y177" i="2"/>
  <c r="W177" i="2"/>
  <c r="S177" i="2"/>
  <c r="R177" i="2"/>
  <c r="P177" i="2"/>
  <c r="E177" i="2"/>
  <c r="D177" i="2"/>
  <c r="C177" i="2"/>
  <c r="A177" i="2"/>
  <c r="AB176" i="2"/>
  <c r="Y176" i="2"/>
  <c r="W176" i="2"/>
  <c r="S176" i="2"/>
  <c r="R176" i="2"/>
  <c r="P176" i="2"/>
  <c r="E176" i="2"/>
  <c r="D176" i="2"/>
  <c r="C176" i="2"/>
  <c r="A176" i="2"/>
  <c r="AB175" i="2"/>
  <c r="Y175" i="2"/>
  <c r="W175" i="2"/>
  <c r="S175" i="2"/>
  <c r="R175" i="2"/>
  <c r="P175" i="2"/>
  <c r="E175" i="2"/>
  <c r="D175" i="2"/>
  <c r="C175" i="2"/>
  <c r="A175" i="2"/>
  <c r="AB174" i="2"/>
  <c r="Y174" i="2"/>
  <c r="W174" i="2"/>
  <c r="S174" i="2"/>
  <c r="R174" i="2"/>
  <c r="P174" i="2"/>
  <c r="E174" i="2"/>
  <c r="D174" i="2"/>
  <c r="C174" i="2"/>
  <c r="A174" i="2"/>
  <c r="AB173" i="2"/>
  <c r="Y173" i="2"/>
  <c r="W173" i="2"/>
  <c r="S173" i="2"/>
  <c r="R173" i="2"/>
  <c r="P173" i="2"/>
  <c r="E173" i="2"/>
  <c r="D173" i="2"/>
  <c r="C173" i="2"/>
  <c r="A173" i="2"/>
  <c r="AB172" i="2"/>
  <c r="Y172" i="2"/>
  <c r="W172" i="2"/>
  <c r="S172" i="2"/>
  <c r="R172" i="2"/>
  <c r="P172" i="2"/>
  <c r="E172" i="2"/>
  <c r="D172" i="2"/>
  <c r="C172" i="2"/>
  <c r="A172" i="2"/>
  <c r="AB171" i="2"/>
  <c r="Y171" i="2"/>
  <c r="W171" i="2"/>
  <c r="S171" i="2"/>
  <c r="R171" i="2"/>
  <c r="P171" i="2"/>
  <c r="E171" i="2"/>
  <c r="D171" i="2"/>
  <c r="C171" i="2"/>
  <c r="A171" i="2"/>
  <c r="AB170" i="2"/>
  <c r="Y170" i="2"/>
  <c r="W170" i="2"/>
  <c r="S170" i="2"/>
  <c r="R170" i="2"/>
  <c r="P170" i="2"/>
  <c r="E170" i="2"/>
  <c r="D170" i="2"/>
  <c r="C170" i="2"/>
  <c r="A170" i="2"/>
  <c r="AB169" i="2"/>
  <c r="Y169" i="2"/>
  <c r="W169" i="2"/>
  <c r="S169" i="2"/>
  <c r="R169" i="2"/>
  <c r="P169" i="2"/>
  <c r="E169" i="2"/>
  <c r="D169" i="2"/>
  <c r="C169" i="2"/>
  <c r="A169" i="2"/>
  <c r="AB168" i="2"/>
  <c r="Y168" i="2"/>
  <c r="W168" i="2"/>
  <c r="S168" i="2"/>
  <c r="R168" i="2"/>
  <c r="P168" i="2"/>
  <c r="E168" i="2"/>
  <c r="D168" i="2"/>
  <c r="C168" i="2"/>
  <c r="A168" i="2"/>
  <c r="AB167" i="2"/>
  <c r="Y167" i="2"/>
  <c r="W167" i="2"/>
  <c r="S167" i="2"/>
  <c r="R167" i="2"/>
  <c r="P167" i="2"/>
  <c r="E167" i="2"/>
  <c r="D167" i="2"/>
  <c r="C167" i="2"/>
  <c r="A167" i="2"/>
  <c r="AB166" i="2"/>
  <c r="Y166" i="2"/>
  <c r="W166" i="2"/>
  <c r="S166" i="2"/>
  <c r="R166" i="2"/>
  <c r="P166" i="2"/>
  <c r="E166" i="2"/>
  <c r="D166" i="2"/>
  <c r="C166" i="2"/>
  <c r="A166" i="2"/>
  <c r="AB165" i="2"/>
  <c r="Y165" i="2"/>
  <c r="W165" i="2"/>
  <c r="S165" i="2"/>
  <c r="R165" i="2"/>
  <c r="P165" i="2"/>
  <c r="E165" i="2"/>
  <c r="D165" i="2"/>
  <c r="C165" i="2"/>
  <c r="A165" i="2"/>
  <c r="AB164" i="2"/>
  <c r="Y164" i="2"/>
  <c r="W164" i="2"/>
  <c r="S164" i="2"/>
  <c r="R164" i="2"/>
  <c r="P164" i="2"/>
  <c r="E164" i="2"/>
  <c r="D164" i="2"/>
  <c r="C164" i="2"/>
  <c r="A164" i="2"/>
  <c r="AB163" i="2"/>
  <c r="Y163" i="2"/>
  <c r="W163" i="2"/>
  <c r="S163" i="2"/>
  <c r="R163" i="2"/>
  <c r="P163" i="2"/>
  <c r="E163" i="2"/>
  <c r="D163" i="2"/>
  <c r="C163" i="2"/>
  <c r="A163" i="2"/>
  <c r="AB162" i="2"/>
  <c r="Y162" i="2"/>
  <c r="W162" i="2"/>
  <c r="S162" i="2"/>
  <c r="R162" i="2"/>
  <c r="P162" i="2"/>
  <c r="E162" i="2"/>
  <c r="D162" i="2"/>
  <c r="C162" i="2"/>
  <c r="A162" i="2"/>
  <c r="AB161" i="2"/>
  <c r="Y161" i="2"/>
  <c r="W161" i="2"/>
  <c r="S161" i="2"/>
  <c r="R161" i="2"/>
  <c r="P161" i="2"/>
  <c r="E161" i="2"/>
  <c r="D161" i="2"/>
  <c r="C161" i="2"/>
  <c r="A161" i="2"/>
  <c r="AB160" i="2"/>
  <c r="Y160" i="2"/>
  <c r="W160" i="2"/>
  <c r="S160" i="2"/>
  <c r="R160" i="2"/>
  <c r="P160" i="2"/>
  <c r="E160" i="2"/>
  <c r="D160" i="2"/>
  <c r="C160" i="2"/>
  <c r="A160" i="2"/>
  <c r="AB159" i="2"/>
  <c r="Y159" i="2"/>
  <c r="W159" i="2"/>
  <c r="S159" i="2"/>
  <c r="R159" i="2"/>
  <c r="P159" i="2"/>
  <c r="E159" i="2"/>
  <c r="D159" i="2"/>
  <c r="C159" i="2"/>
  <c r="A159" i="2"/>
  <c r="AB158" i="2"/>
  <c r="Y158" i="2"/>
  <c r="W158" i="2"/>
  <c r="S158" i="2"/>
  <c r="R158" i="2"/>
  <c r="P158" i="2"/>
  <c r="E158" i="2"/>
  <c r="D158" i="2"/>
  <c r="C158" i="2"/>
  <c r="A158" i="2"/>
  <c r="AB157" i="2"/>
  <c r="Y157" i="2"/>
  <c r="W157" i="2"/>
  <c r="S157" i="2"/>
  <c r="R157" i="2"/>
  <c r="P157" i="2"/>
  <c r="E157" i="2"/>
  <c r="D157" i="2"/>
  <c r="C157" i="2"/>
  <c r="A157" i="2"/>
  <c r="AB156" i="2"/>
  <c r="Y156" i="2"/>
  <c r="W156" i="2"/>
  <c r="S156" i="2"/>
  <c r="R156" i="2"/>
  <c r="P156" i="2"/>
  <c r="E156" i="2"/>
  <c r="D156" i="2"/>
  <c r="C156" i="2"/>
  <c r="A156" i="2"/>
  <c r="AB155" i="2"/>
  <c r="Y155" i="2"/>
  <c r="W155" i="2"/>
  <c r="S155" i="2"/>
  <c r="R155" i="2"/>
  <c r="P155" i="2"/>
  <c r="E155" i="2"/>
  <c r="D155" i="2"/>
  <c r="C155" i="2"/>
  <c r="A155" i="2"/>
  <c r="AB154" i="2"/>
  <c r="Y154" i="2"/>
  <c r="W154" i="2"/>
  <c r="S154" i="2"/>
  <c r="R154" i="2"/>
  <c r="P154" i="2"/>
  <c r="E154" i="2"/>
  <c r="D154" i="2"/>
  <c r="C154" i="2"/>
  <c r="A154" i="2"/>
  <c r="AB153" i="2"/>
  <c r="Y153" i="2"/>
  <c r="W153" i="2"/>
  <c r="S153" i="2"/>
  <c r="R153" i="2"/>
  <c r="P153" i="2"/>
  <c r="E153" i="2"/>
  <c r="D153" i="2"/>
  <c r="C153" i="2"/>
  <c r="A153" i="2"/>
  <c r="AB152" i="2"/>
  <c r="Y152" i="2"/>
  <c r="W152" i="2"/>
  <c r="S152" i="2"/>
  <c r="R152" i="2"/>
  <c r="P152" i="2"/>
  <c r="E152" i="2"/>
  <c r="D152" i="2"/>
  <c r="C152" i="2"/>
  <c r="A152" i="2"/>
  <c r="AB151" i="2"/>
  <c r="Y151" i="2"/>
  <c r="W151" i="2"/>
  <c r="S151" i="2"/>
  <c r="R151" i="2"/>
  <c r="P151" i="2"/>
  <c r="E151" i="2"/>
  <c r="D151" i="2"/>
  <c r="C151" i="2"/>
  <c r="A151" i="2"/>
  <c r="AB150" i="2"/>
  <c r="Y150" i="2"/>
  <c r="W150" i="2"/>
  <c r="S150" i="2"/>
  <c r="R150" i="2"/>
  <c r="P150" i="2"/>
  <c r="E150" i="2"/>
  <c r="D150" i="2"/>
  <c r="C150" i="2"/>
  <c r="A150" i="2"/>
  <c r="AB149" i="2"/>
  <c r="Y149" i="2"/>
  <c r="W149" i="2"/>
  <c r="S149" i="2"/>
  <c r="R149" i="2"/>
  <c r="P149" i="2"/>
  <c r="E149" i="2"/>
  <c r="D149" i="2"/>
  <c r="C149" i="2"/>
  <c r="A149" i="2"/>
  <c r="AB148" i="2"/>
  <c r="Y148" i="2"/>
  <c r="W148" i="2"/>
  <c r="S148" i="2"/>
  <c r="R148" i="2"/>
  <c r="P148" i="2"/>
  <c r="E148" i="2"/>
  <c r="D148" i="2"/>
  <c r="C148" i="2"/>
  <c r="A148" i="2"/>
  <c r="AB147" i="2"/>
  <c r="Y147" i="2"/>
  <c r="W147" i="2"/>
  <c r="S147" i="2"/>
  <c r="R147" i="2"/>
  <c r="P147" i="2"/>
  <c r="E147" i="2"/>
  <c r="D147" i="2"/>
  <c r="C147" i="2"/>
  <c r="A147" i="2"/>
  <c r="AB146" i="2"/>
  <c r="Y146" i="2"/>
  <c r="W146" i="2"/>
  <c r="S146" i="2"/>
  <c r="R146" i="2"/>
  <c r="P146" i="2"/>
  <c r="E146" i="2"/>
  <c r="D146" i="2"/>
  <c r="C146" i="2"/>
  <c r="A146" i="2"/>
  <c r="AB145" i="2"/>
  <c r="Y145" i="2"/>
  <c r="W145" i="2"/>
  <c r="S145" i="2"/>
  <c r="R145" i="2"/>
  <c r="P145" i="2"/>
  <c r="E145" i="2"/>
  <c r="D145" i="2"/>
  <c r="C145" i="2"/>
  <c r="A145" i="2"/>
  <c r="AB144" i="2"/>
  <c r="Y144" i="2"/>
  <c r="W144" i="2"/>
  <c r="S144" i="2"/>
  <c r="R144" i="2"/>
  <c r="P144" i="2"/>
  <c r="E144" i="2"/>
  <c r="D144" i="2"/>
  <c r="C144" i="2"/>
  <c r="A144" i="2"/>
  <c r="AB143" i="2"/>
  <c r="Y143" i="2"/>
  <c r="W143" i="2"/>
  <c r="S143" i="2"/>
  <c r="R143" i="2"/>
  <c r="P143" i="2"/>
  <c r="E143" i="2"/>
  <c r="D143" i="2"/>
  <c r="C143" i="2"/>
  <c r="A143" i="2"/>
  <c r="AB142" i="2"/>
  <c r="Y142" i="2"/>
  <c r="W142" i="2"/>
  <c r="S142" i="2"/>
  <c r="R142" i="2"/>
  <c r="P142" i="2"/>
  <c r="E142" i="2"/>
  <c r="D142" i="2"/>
  <c r="C142" i="2"/>
  <c r="A142" i="2"/>
  <c r="AB141" i="2"/>
  <c r="Y141" i="2"/>
  <c r="W141" i="2"/>
  <c r="S141" i="2"/>
  <c r="R141" i="2"/>
  <c r="P141" i="2"/>
  <c r="E141" i="2"/>
  <c r="D141" i="2"/>
  <c r="C141" i="2"/>
  <c r="A141" i="2"/>
  <c r="AB140" i="2"/>
  <c r="Y140" i="2"/>
  <c r="W140" i="2"/>
  <c r="S140" i="2"/>
  <c r="R140" i="2"/>
  <c r="P140" i="2"/>
  <c r="E140" i="2"/>
  <c r="D140" i="2"/>
  <c r="C140" i="2"/>
  <c r="A140" i="2"/>
  <c r="AB139" i="2"/>
  <c r="Y139" i="2"/>
  <c r="W139" i="2"/>
  <c r="S139" i="2"/>
  <c r="R139" i="2"/>
  <c r="P139" i="2"/>
  <c r="E139" i="2"/>
  <c r="D139" i="2"/>
  <c r="C139" i="2"/>
  <c r="A139" i="2"/>
  <c r="AB138" i="2"/>
  <c r="Y138" i="2"/>
  <c r="W138" i="2"/>
  <c r="S138" i="2"/>
  <c r="R138" i="2"/>
  <c r="P138" i="2"/>
  <c r="E138" i="2"/>
  <c r="D138" i="2"/>
  <c r="C138" i="2"/>
  <c r="A138" i="2"/>
  <c r="AB137" i="2"/>
  <c r="Y137" i="2"/>
  <c r="W137" i="2"/>
  <c r="S137" i="2"/>
  <c r="R137" i="2"/>
  <c r="P137" i="2"/>
  <c r="E137" i="2"/>
  <c r="D137" i="2"/>
  <c r="C137" i="2"/>
  <c r="A137" i="2"/>
  <c r="AB136" i="2"/>
  <c r="Y136" i="2"/>
  <c r="W136" i="2"/>
  <c r="S136" i="2"/>
  <c r="R136" i="2"/>
  <c r="P136" i="2"/>
  <c r="E136" i="2"/>
  <c r="D136" i="2"/>
  <c r="C136" i="2"/>
  <c r="A136" i="2"/>
  <c r="AB135" i="2"/>
  <c r="Y135" i="2"/>
  <c r="W135" i="2"/>
  <c r="S135" i="2"/>
  <c r="R135" i="2"/>
  <c r="P135" i="2"/>
  <c r="E135" i="2"/>
  <c r="AH135" i="2" s="1"/>
  <c r="D135" i="2"/>
  <c r="C135" i="2"/>
  <c r="A135" i="2"/>
  <c r="AB134" i="2"/>
  <c r="Y134" i="2"/>
  <c r="W134" i="2"/>
  <c r="S134" i="2"/>
  <c r="R134" i="2"/>
  <c r="P134" i="2"/>
  <c r="E134" i="2"/>
  <c r="AH134" i="2" s="1"/>
  <c r="D134" i="2"/>
  <c r="C134" i="2"/>
  <c r="A134" i="2"/>
  <c r="AB133" i="2"/>
  <c r="Y133" i="2"/>
  <c r="W133" i="2"/>
  <c r="S133" i="2"/>
  <c r="R133" i="2"/>
  <c r="P133" i="2"/>
  <c r="E133" i="2"/>
  <c r="AH133" i="2" s="1"/>
  <c r="D133" i="2"/>
  <c r="C133" i="2"/>
  <c r="A133" i="2"/>
  <c r="AB132" i="2"/>
  <c r="Y132" i="2"/>
  <c r="W132" i="2"/>
  <c r="S132" i="2"/>
  <c r="R132" i="2"/>
  <c r="P132" i="2"/>
  <c r="E132" i="2"/>
  <c r="AH132" i="2" s="1"/>
  <c r="D132" i="2"/>
  <c r="C132" i="2"/>
  <c r="A132" i="2"/>
  <c r="AB131" i="2"/>
  <c r="Y131" i="2"/>
  <c r="W131" i="2"/>
  <c r="S131" i="2"/>
  <c r="R131" i="2"/>
  <c r="P131" i="2"/>
  <c r="E131" i="2"/>
  <c r="AH131" i="2" s="1"/>
  <c r="D131" i="2"/>
  <c r="C131" i="2"/>
  <c r="A131" i="2"/>
  <c r="AB130" i="2"/>
  <c r="Y130" i="2"/>
  <c r="W130" i="2"/>
  <c r="S130" i="2"/>
  <c r="R130" i="2"/>
  <c r="P130" i="2"/>
  <c r="E130" i="2"/>
  <c r="AH130" i="2" s="1"/>
  <c r="D130" i="2"/>
  <c r="C130" i="2"/>
  <c r="A130" i="2"/>
  <c r="AB129" i="2"/>
  <c r="Y129" i="2"/>
  <c r="W129" i="2"/>
  <c r="S129" i="2"/>
  <c r="R129" i="2"/>
  <c r="P129" i="2"/>
  <c r="E129" i="2"/>
  <c r="AH129" i="2" s="1"/>
  <c r="D129" i="2"/>
  <c r="C129" i="2"/>
  <c r="A129" i="2"/>
  <c r="AB128" i="2"/>
  <c r="Y128" i="2"/>
  <c r="W128" i="2"/>
  <c r="S128" i="2"/>
  <c r="R128" i="2"/>
  <c r="P128" i="2"/>
  <c r="E128" i="2"/>
  <c r="AH128" i="2" s="1"/>
  <c r="D128" i="2"/>
  <c r="C128" i="2"/>
  <c r="A128" i="2"/>
  <c r="AB127" i="2"/>
  <c r="Y127" i="2"/>
  <c r="W127" i="2"/>
  <c r="S127" i="2"/>
  <c r="R127" i="2"/>
  <c r="P127" i="2"/>
  <c r="E127" i="2"/>
  <c r="AH127" i="2" s="1"/>
  <c r="D127" i="2"/>
  <c r="C127" i="2"/>
  <c r="A127" i="2"/>
  <c r="AB126" i="2"/>
  <c r="Y126" i="2"/>
  <c r="W126" i="2"/>
  <c r="S126" i="2"/>
  <c r="R126" i="2"/>
  <c r="P126" i="2"/>
  <c r="E126" i="2"/>
  <c r="AH126" i="2" s="1"/>
  <c r="D126" i="2"/>
  <c r="C126" i="2"/>
  <c r="A126" i="2"/>
  <c r="AB125" i="2"/>
  <c r="Y125" i="2"/>
  <c r="W125" i="2"/>
  <c r="S125" i="2"/>
  <c r="R125" i="2"/>
  <c r="P125" i="2"/>
  <c r="E125" i="2"/>
  <c r="AH125" i="2" s="1"/>
  <c r="D125" i="2"/>
  <c r="C125" i="2"/>
  <c r="A125" i="2"/>
  <c r="AB124" i="2"/>
  <c r="Y124" i="2"/>
  <c r="W124" i="2"/>
  <c r="S124" i="2"/>
  <c r="R124" i="2"/>
  <c r="P124" i="2"/>
  <c r="E124" i="2"/>
  <c r="AH124" i="2" s="1"/>
  <c r="D124" i="2"/>
  <c r="C124" i="2"/>
  <c r="A124" i="2"/>
  <c r="AB123" i="2"/>
  <c r="Y123" i="2"/>
  <c r="W123" i="2"/>
  <c r="S123" i="2"/>
  <c r="R123" i="2"/>
  <c r="P123" i="2"/>
  <c r="E123" i="2"/>
  <c r="AH123" i="2" s="1"/>
  <c r="D123" i="2"/>
  <c r="C123" i="2"/>
  <c r="A123" i="2"/>
  <c r="AB122" i="2"/>
  <c r="Y122" i="2"/>
  <c r="W122" i="2"/>
  <c r="S122" i="2"/>
  <c r="R122" i="2"/>
  <c r="P122" i="2"/>
  <c r="E122" i="2"/>
  <c r="AH122" i="2" s="1"/>
  <c r="D122" i="2"/>
  <c r="C122" i="2"/>
  <c r="A122" i="2"/>
  <c r="AB121" i="2"/>
  <c r="Y121" i="2"/>
  <c r="W121" i="2"/>
  <c r="S121" i="2"/>
  <c r="R121" i="2"/>
  <c r="P121" i="2"/>
  <c r="E121" i="2"/>
  <c r="AH121" i="2" s="1"/>
  <c r="D121" i="2"/>
  <c r="C121" i="2"/>
  <c r="A121" i="2"/>
  <c r="AB120" i="2"/>
  <c r="Y120" i="2"/>
  <c r="W120" i="2"/>
  <c r="S120" i="2"/>
  <c r="R120" i="2"/>
  <c r="P120" i="2"/>
  <c r="E120" i="2"/>
  <c r="AH120" i="2" s="1"/>
  <c r="D120" i="2"/>
  <c r="C120" i="2"/>
  <c r="A120" i="2"/>
  <c r="AB119" i="2"/>
  <c r="Y119" i="2"/>
  <c r="W119" i="2"/>
  <c r="S119" i="2"/>
  <c r="R119" i="2"/>
  <c r="P119" i="2"/>
  <c r="E119" i="2"/>
  <c r="AH119" i="2" s="1"/>
  <c r="D119" i="2"/>
  <c r="C119" i="2"/>
  <c r="A119" i="2"/>
  <c r="AB118" i="2"/>
  <c r="Y118" i="2"/>
  <c r="W118" i="2"/>
  <c r="S118" i="2"/>
  <c r="R118" i="2"/>
  <c r="P118" i="2"/>
  <c r="E118" i="2"/>
  <c r="AH118" i="2" s="1"/>
  <c r="D118" i="2"/>
  <c r="C118" i="2"/>
  <c r="A118" i="2"/>
  <c r="AB117" i="2"/>
  <c r="Y117" i="2"/>
  <c r="W117" i="2"/>
  <c r="S117" i="2"/>
  <c r="R117" i="2"/>
  <c r="P117" i="2"/>
  <c r="E117" i="2"/>
  <c r="AH117" i="2" s="1"/>
  <c r="D117" i="2"/>
  <c r="C117" i="2"/>
  <c r="A117" i="2"/>
  <c r="AB116" i="2"/>
  <c r="Y116" i="2"/>
  <c r="W116" i="2"/>
  <c r="S116" i="2"/>
  <c r="R116" i="2"/>
  <c r="P116" i="2"/>
  <c r="E116" i="2"/>
  <c r="AH116" i="2" s="1"/>
  <c r="D116" i="2"/>
  <c r="C116" i="2"/>
  <c r="A116" i="2"/>
  <c r="AB115" i="2"/>
  <c r="Y115" i="2"/>
  <c r="W115" i="2"/>
  <c r="S115" i="2"/>
  <c r="R115" i="2"/>
  <c r="P115" i="2"/>
  <c r="E115" i="2"/>
  <c r="AH115" i="2" s="1"/>
  <c r="D115" i="2"/>
  <c r="C115" i="2"/>
  <c r="A115" i="2"/>
  <c r="AB114" i="2"/>
  <c r="Y114" i="2"/>
  <c r="W114" i="2"/>
  <c r="S114" i="2"/>
  <c r="R114" i="2"/>
  <c r="P114" i="2"/>
  <c r="E114" i="2"/>
  <c r="AH114" i="2" s="1"/>
  <c r="D114" i="2"/>
  <c r="C114" i="2"/>
  <c r="A114" i="2"/>
  <c r="AB113" i="2"/>
  <c r="Y113" i="2"/>
  <c r="W113" i="2"/>
  <c r="S113" i="2"/>
  <c r="R113" i="2"/>
  <c r="P113" i="2"/>
  <c r="E113" i="2"/>
  <c r="AH113" i="2" s="1"/>
  <c r="D113" i="2"/>
  <c r="C113" i="2"/>
  <c r="A113" i="2"/>
  <c r="AB112" i="2"/>
  <c r="Y112" i="2"/>
  <c r="W112" i="2"/>
  <c r="S112" i="2"/>
  <c r="R112" i="2"/>
  <c r="P112" i="2"/>
  <c r="E112" i="2"/>
  <c r="AH112" i="2" s="1"/>
  <c r="D112" i="2"/>
  <c r="C112" i="2"/>
  <c r="A112" i="2"/>
  <c r="AB111" i="2"/>
  <c r="Y111" i="2"/>
  <c r="W111" i="2"/>
  <c r="S111" i="2"/>
  <c r="R111" i="2"/>
  <c r="P111" i="2"/>
  <c r="E111" i="2"/>
  <c r="AH111" i="2" s="1"/>
  <c r="D111" i="2"/>
  <c r="C111" i="2"/>
  <c r="A111" i="2"/>
  <c r="AB110" i="2"/>
  <c r="Y110" i="2"/>
  <c r="W110" i="2"/>
  <c r="S110" i="2"/>
  <c r="R110" i="2"/>
  <c r="P110" i="2"/>
  <c r="E110" i="2"/>
  <c r="AH110" i="2" s="1"/>
  <c r="D110" i="2"/>
  <c r="C110" i="2"/>
  <c r="A110" i="2"/>
  <c r="AB109" i="2"/>
  <c r="Y109" i="2"/>
  <c r="W109" i="2"/>
  <c r="S109" i="2"/>
  <c r="R109" i="2"/>
  <c r="P109" i="2"/>
  <c r="E109" i="2"/>
  <c r="AH109" i="2" s="1"/>
  <c r="D109" i="2"/>
  <c r="C109" i="2"/>
  <c r="A109" i="2"/>
  <c r="AB108" i="2"/>
  <c r="Y108" i="2"/>
  <c r="W108" i="2"/>
  <c r="S108" i="2"/>
  <c r="R108" i="2"/>
  <c r="P108" i="2"/>
  <c r="E108" i="2"/>
  <c r="AH108" i="2" s="1"/>
  <c r="D108" i="2"/>
  <c r="C108" i="2"/>
  <c r="A108" i="2"/>
  <c r="AB107" i="2"/>
  <c r="Y107" i="2"/>
  <c r="W107" i="2"/>
  <c r="S107" i="2"/>
  <c r="R107" i="2"/>
  <c r="P107" i="2"/>
  <c r="E107" i="2"/>
  <c r="AH107" i="2" s="1"/>
  <c r="D107" i="2"/>
  <c r="C107" i="2"/>
  <c r="A107" i="2"/>
  <c r="AB106" i="2"/>
  <c r="Y106" i="2"/>
  <c r="W106" i="2"/>
  <c r="S106" i="2"/>
  <c r="R106" i="2"/>
  <c r="P106" i="2"/>
  <c r="E106" i="2"/>
  <c r="AH106" i="2" s="1"/>
  <c r="D106" i="2"/>
  <c r="C106" i="2"/>
  <c r="A106" i="2"/>
  <c r="AB105" i="2"/>
  <c r="Y105" i="2"/>
  <c r="W105" i="2"/>
  <c r="S105" i="2"/>
  <c r="R105" i="2"/>
  <c r="P105" i="2"/>
  <c r="E105" i="2"/>
  <c r="AH105" i="2" s="1"/>
  <c r="D105" i="2"/>
  <c r="C105" i="2"/>
  <c r="A105" i="2"/>
  <c r="AB104" i="2"/>
  <c r="Y104" i="2"/>
  <c r="W104" i="2"/>
  <c r="S104" i="2"/>
  <c r="R104" i="2"/>
  <c r="P104" i="2"/>
  <c r="E104" i="2"/>
  <c r="AH104" i="2" s="1"/>
  <c r="D104" i="2"/>
  <c r="C104" i="2"/>
  <c r="A104" i="2"/>
  <c r="AB103" i="2"/>
  <c r="Y103" i="2"/>
  <c r="W103" i="2"/>
  <c r="S103" i="2"/>
  <c r="R103" i="2"/>
  <c r="P103" i="2"/>
  <c r="E103" i="2"/>
  <c r="AH103" i="2" s="1"/>
  <c r="D103" i="2"/>
  <c r="C103" i="2"/>
  <c r="A103" i="2"/>
  <c r="AB102" i="2"/>
  <c r="Y102" i="2"/>
  <c r="W102" i="2"/>
  <c r="S102" i="2"/>
  <c r="R102" i="2"/>
  <c r="P102" i="2"/>
  <c r="E102" i="2"/>
  <c r="AH102" i="2" s="1"/>
  <c r="D102" i="2"/>
  <c r="C102" i="2"/>
  <c r="A102" i="2"/>
  <c r="AB101" i="2"/>
  <c r="Y101" i="2"/>
  <c r="W101" i="2"/>
  <c r="S101" i="2"/>
  <c r="R101" i="2"/>
  <c r="P101" i="2"/>
  <c r="E101" i="2"/>
  <c r="AH101" i="2" s="1"/>
  <c r="D101" i="2"/>
  <c r="C101" i="2"/>
  <c r="A101" i="2"/>
  <c r="AB100" i="2"/>
  <c r="Y100" i="2"/>
  <c r="W100" i="2"/>
  <c r="S100" i="2"/>
  <c r="R100" i="2"/>
  <c r="P100" i="2"/>
  <c r="E100" i="2"/>
  <c r="AH100" i="2" s="1"/>
  <c r="D100" i="2"/>
  <c r="C100" i="2"/>
  <c r="A100" i="2"/>
  <c r="AB99" i="2"/>
  <c r="Y99" i="2"/>
  <c r="W99" i="2"/>
  <c r="S99" i="2"/>
  <c r="R99" i="2"/>
  <c r="P99" i="2"/>
  <c r="E99" i="2"/>
  <c r="AH99" i="2" s="1"/>
  <c r="D99" i="2"/>
  <c r="C99" i="2"/>
  <c r="A99" i="2"/>
  <c r="AB98" i="2"/>
  <c r="Y98" i="2"/>
  <c r="W98" i="2"/>
  <c r="S98" i="2"/>
  <c r="R98" i="2"/>
  <c r="P98" i="2"/>
  <c r="E98" i="2"/>
  <c r="AH98" i="2" s="1"/>
  <c r="D98" i="2"/>
  <c r="C98" i="2"/>
  <c r="A98" i="2"/>
  <c r="AB97" i="2"/>
  <c r="Y97" i="2"/>
  <c r="W97" i="2"/>
  <c r="S97" i="2"/>
  <c r="R97" i="2"/>
  <c r="P97" i="2"/>
  <c r="E97" i="2"/>
  <c r="AH97" i="2" s="1"/>
  <c r="D97" i="2"/>
  <c r="C97" i="2"/>
  <c r="A97" i="2"/>
  <c r="AB96" i="2"/>
  <c r="Y96" i="2"/>
  <c r="W96" i="2"/>
  <c r="S96" i="2"/>
  <c r="R96" i="2"/>
  <c r="P96" i="2"/>
  <c r="E96" i="2"/>
  <c r="AH96" i="2" s="1"/>
  <c r="D96" i="2"/>
  <c r="C96" i="2"/>
  <c r="A96" i="2"/>
  <c r="AB95" i="2"/>
  <c r="Y95" i="2"/>
  <c r="W95" i="2"/>
  <c r="S95" i="2"/>
  <c r="R95" i="2"/>
  <c r="P95" i="2"/>
  <c r="E95" i="2"/>
  <c r="AH95" i="2" s="1"/>
  <c r="D95" i="2"/>
  <c r="C95" i="2"/>
  <c r="A95" i="2"/>
  <c r="AB94" i="2"/>
  <c r="Y94" i="2"/>
  <c r="W94" i="2"/>
  <c r="S94" i="2"/>
  <c r="R94" i="2"/>
  <c r="P94" i="2"/>
  <c r="E94" i="2"/>
  <c r="AH94" i="2" s="1"/>
  <c r="D94" i="2"/>
  <c r="C94" i="2"/>
  <c r="A94" i="2"/>
  <c r="AB93" i="2"/>
  <c r="Y93" i="2"/>
  <c r="W93" i="2"/>
  <c r="S93" i="2"/>
  <c r="R93" i="2"/>
  <c r="P93" i="2"/>
  <c r="E93" i="2"/>
  <c r="AH93" i="2" s="1"/>
  <c r="D93" i="2"/>
  <c r="C93" i="2"/>
  <c r="A93" i="2"/>
  <c r="AB92" i="2"/>
  <c r="Y92" i="2"/>
  <c r="W92" i="2"/>
  <c r="S92" i="2"/>
  <c r="R92" i="2"/>
  <c r="P92" i="2"/>
  <c r="E92" i="2"/>
  <c r="AH92" i="2" s="1"/>
  <c r="D92" i="2"/>
  <c r="C92" i="2"/>
  <c r="A92" i="2"/>
  <c r="AB91" i="2"/>
  <c r="Y91" i="2"/>
  <c r="W91" i="2"/>
  <c r="S91" i="2"/>
  <c r="R91" i="2"/>
  <c r="P91" i="2"/>
  <c r="E91" i="2"/>
  <c r="AH91" i="2" s="1"/>
  <c r="D91" i="2"/>
  <c r="C91" i="2"/>
  <c r="A91" i="2"/>
  <c r="AB90" i="2"/>
  <c r="Y90" i="2"/>
  <c r="W90" i="2"/>
  <c r="S90" i="2"/>
  <c r="R90" i="2"/>
  <c r="P90" i="2"/>
  <c r="E90" i="2"/>
  <c r="AH90" i="2" s="1"/>
  <c r="D90" i="2"/>
  <c r="C90" i="2"/>
  <c r="A90" i="2"/>
  <c r="AB89" i="2"/>
  <c r="Y89" i="2"/>
  <c r="W89" i="2"/>
  <c r="S89" i="2"/>
  <c r="R89" i="2"/>
  <c r="P89" i="2"/>
  <c r="E89" i="2"/>
  <c r="AH89" i="2" s="1"/>
  <c r="D89" i="2"/>
  <c r="C89" i="2"/>
  <c r="A89" i="2"/>
  <c r="AB88" i="2"/>
  <c r="Y88" i="2"/>
  <c r="W88" i="2"/>
  <c r="S88" i="2"/>
  <c r="R88" i="2"/>
  <c r="P88" i="2"/>
  <c r="E88" i="2"/>
  <c r="AH88" i="2" s="1"/>
  <c r="D88" i="2"/>
  <c r="C88" i="2"/>
  <c r="A88" i="2"/>
  <c r="AB87" i="2"/>
  <c r="Y87" i="2"/>
  <c r="W87" i="2"/>
  <c r="S87" i="2"/>
  <c r="R87" i="2"/>
  <c r="P87" i="2"/>
  <c r="E87" i="2"/>
  <c r="AH87" i="2" s="1"/>
  <c r="D87" i="2"/>
  <c r="C87" i="2"/>
  <c r="A87" i="2"/>
  <c r="AB86" i="2"/>
  <c r="Y86" i="2"/>
  <c r="W86" i="2"/>
  <c r="S86" i="2"/>
  <c r="R86" i="2"/>
  <c r="P86" i="2"/>
  <c r="E86" i="2"/>
  <c r="AH86" i="2" s="1"/>
  <c r="D86" i="2"/>
  <c r="C86" i="2"/>
  <c r="A86" i="2"/>
  <c r="AB85" i="2"/>
  <c r="Y85" i="2"/>
  <c r="W85" i="2"/>
  <c r="S85" i="2"/>
  <c r="R85" i="2"/>
  <c r="P85" i="2"/>
  <c r="E85" i="2"/>
  <c r="AH85" i="2" s="1"/>
  <c r="D85" i="2"/>
  <c r="C85" i="2"/>
  <c r="A85" i="2"/>
  <c r="AB84" i="2"/>
  <c r="Y84" i="2"/>
  <c r="W84" i="2"/>
  <c r="S84" i="2"/>
  <c r="R84" i="2"/>
  <c r="P84" i="2"/>
  <c r="E84" i="2"/>
  <c r="AH84" i="2" s="1"/>
  <c r="D84" i="2"/>
  <c r="C84" i="2"/>
  <c r="A84" i="2"/>
  <c r="AB83" i="2"/>
  <c r="Y83" i="2"/>
  <c r="W83" i="2"/>
  <c r="S83" i="2"/>
  <c r="R83" i="2"/>
  <c r="P83" i="2"/>
  <c r="E83" i="2"/>
  <c r="AH83" i="2" s="1"/>
  <c r="D83" i="2"/>
  <c r="C83" i="2"/>
  <c r="A83" i="2"/>
  <c r="AB82" i="2"/>
  <c r="Y82" i="2"/>
  <c r="W82" i="2"/>
  <c r="S82" i="2"/>
  <c r="R82" i="2"/>
  <c r="P82" i="2"/>
  <c r="E82" i="2"/>
  <c r="AH82" i="2" s="1"/>
  <c r="D82" i="2"/>
  <c r="C82" i="2"/>
  <c r="A82" i="2"/>
  <c r="AB81" i="2"/>
  <c r="Y81" i="2"/>
  <c r="W81" i="2"/>
  <c r="S81" i="2"/>
  <c r="R81" i="2"/>
  <c r="P81" i="2"/>
  <c r="E81" i="2"/>
  <c r="AH81" i="2" s="1"/>
  <c r="D81" i="2"/>
  <c r="C81" i="2"/>
  <c r="A81" i="2"/>
  <c r="AB80" i="2"/>
  <c r="Y80" i="2"/>
  <c r="W80" i="2"/>
  <c r="S80" i="2"/>
  <c r="R80" i="2"/>
  <c r="P80" i="2"/>
  <c r="E80" i="2"/>
  <c r="AH80" i="2" s="1"/>
  <c r="D80" i="2"/>
  <c r="C80" i="2"/>
  <c r="A80" i="2"/>
  <c r="AB79" i="2"/>
  <c r="Y79" i="2"/>
  <c r="W79" i="2"/>
  <c r="S79" i="2"/>
  <c r="R79" i="2"/>
  <c r="P79" i="2"/>
  <c r="E79" i="2"/>
  <c r="AH79" i="2" s="1"/>
  <c r="D79" i="2"/>
  <c r="C79" i="2"/>
  <c r="A79" i="2"/>
  <c r="AB78" i="2"/>
  <c r="Y78" i="2"/>
  <c r="W78" i="2"/>
  <c r="S78" i="2"/>
  <c r="R78" i="2"/>
  <c r="P78" i="2"/>
  <c r="E78" i="2"/>
  <c r="AH78" i="2" s="1"/>
  <c r="D78" i="2"/>
  <c r="C78" i="2"/>
  <c r="A78" i="2"/>
  <c r="AB77" i="2"/>
  <c r="Y77" i="2"/>
  <c r="W77" i="2"/>
  <c r="S77" i="2"/>
  <c r="R77" i="2"/>
  <c r="P77" i="2"/>
  <c r="E77" i="2"/>
  <c r="AH77" i="2" s="1"/>
  <c r="D77" i="2"/>
  <c r="C77" i="2"/>
  <c r="A77" i="2"/>
  <c r="AB76" i="2"/>
  <c r="Y76" i="2"/>
  <c r="W76" i="2"/>
  <c r="S76" i="2"/>
  <c r="R76" i="2"/>
  <c r="P76" i="2"/>
  <c r="E76" i="2"/>
  <c r="AH76" i="2" s="1"/>
  <c r="D76" i="2"/>
  <c r="C76" i="2"/>
  <c r="A76" i="2"/>
  <c r="AB75" i="2"/>
  <c r="Y75" i="2"/>
  <c r="W75" i="2"/>
  <c r="S75" i="2"/>
  <c r="R75" i="2"/>
  <c r="P75" i="2"/>
  <c r="E75" i="2"/>
  <c r="AH75" i="2" s="1"/>
  <c r="D75" i="2"/>
  <c r="C75" i="2"/>
  <c r="A75" i="2"/>
  <c r="AB74" i="2"/>
  <c r="Y74" i="2"/>
  <c r="W74" i="2"/>
  <c r="S74" i="2"/>
  <c r="R74" i="2"/>
  <c r="P74" i="2"/>
  <c r="E74" i="2"/>
  <c r="AH74" i="2" s="1"/>
  <c r="D74" i="2"/>
  <c r="C74" i="2"/>
  <c r="A74" i="2"/>
  <c r="AB73" i="2"/>
  <c r="Y73" i="2"/>
  <c r="W73" i="2"/>
  <c r="S73" i="2"/>
  <c r="R73" i="2"/>
  <c r="P73" i="2"/>
  <c r="E73" i="2"/>
  <c r="AH73" i="2" s="1"/>
  <c r="D73" i="2"/>
  <c r="C73" i="2"/>
  <c r="A73" i="2"/>
  <c r="AB72" i="2"/>
  <c r="Y72" i="2"/>
  <c r="W72" i="2"/>
  <c r="S72" i="2"/>
  <c r="R72" i="2"/>
  <c r="P72" i="2"/>
  <c r="E72" i="2"/>
  <c r="AH72" i="2" s="1"/>
  <c r="D72" i="2"/>
  <c r="C72" i="2"/>
  <c r="A72" i="2"/>
  <c r="AB71" i="2"/>
  <c r="Y71" i="2"/>
  <c r="W71" i="2"/>
  <c r="S71" i="2"/>
  <c r="R71" i="2"/>
  <c r="P71" i="2"/>
  <c r="E71" i="2"/>
  <c r="AH71" i="2" s="1"/>
  <c r="D71" i="2"/>
  <c r="C71" i="2"/>
  <c r="A71" i="2"/>
  <c r="AB70" i="2"/>
  <c r="Y70" i="2"/>
  <c r="W70" i="2"/>
  <c r="S70" i="2"/>
  <c r="R70" i="2"/>
  <c r="P70" i="2"/>
  <c r="E70" i="2"/>
  <c r="AH70" i="2" s="1"/>
  <c r="D70" i="2"/>
  <c r="C70" i="2"/>
  <c r="A70" i="2"/>
  <c r="AB69" i="2"/>
  <c r="Y69" i="2"/>
  <c r="W69" i="2"/>
  <c r="S69" i="2"/>
  <c r="R69" i="2"/>
  <c r="P69" i="2"/>
  <c r="E69" i="2"/>
  <c r="AH69" i="2" s="1"/>
  <c r="D69" i="2"/>
  <c r="C69" i="2"/>
  <c r="A69" i="2"/>
  <c r="AB68" i="2"/>
  <c r="Y68" i="2"/>
  <c r="W68" i="2"/>
  <c r="S68" i="2"/>
  <c r="R68" i="2"/>
  <c r="P68" i="2"/>
  <c r="E68" i="2"/>
  <c r="AH68" i="2" s="1"/>
  <c r="D68" i="2"/>
  <c r="C68" i="2"/>
  <c r="A68" i="2"/>
  <c r="AB67" i="2"/>
  <c r="Y67" i="2"/>
  <c r="W67" i="2"/>
  <c r="S67" i="2"/>
  <c r="R67" i="2"/>
  <c r="P67" i="2"/>
  <c r="E67" i="2"/>
  <c r="AH67" i="2" s="1"/>
  <c r="D67" i="2"/>
  <c r="C67" i="2"/>
  <c r="A67" i="2"/>
  <c r="AB66" i="2"/>
  <c r="Y66" i="2"/>
  <c r="W66" i="2"/>
  <c r="S66" i="2"/>
  <c r="R66" i="2"/>
  <c r="P66" i="2"/>
  <c r="E66" i="2"/>
  <c r="AH66" i="2" s="1"/>
  <c r="D66" i="2"/>
  <c r="C66" i="2"/>
  <c r="A66" i="2"/>
  <c r="AB65" i="2"/>
  <c r="Y65" i="2"/>
  <c r="W65" i="2"/>
  <c r="S65" i="2"/>
  <c r="R65" i="2"/>
  <c r="P65" i="2"/>
  <c r="E65" i="2"/>
  <c r="AH65" i="2" s="1"/>
  <c r="D65" i="2"/>
  <c r="C65" i="2"/>
  <c r="A65" i="2"/>
  <c r="AB64" i="2"/>
  <c r="Y64" i="2"/>
  <c r="W64" i="2"/>
  <c r="S64" i="2"/>
  <c r="R64" i="2"/>
  <c r="P64" i="2"/>
  <c r="E64" i="2"/>
  <c r="AH64" i="2" s="1"/>
  <c r="D64" i="2"/>
  <c r="C64" i="2"/>
  <c r="A64" i="2"/>
  <c r="AB63" i="2"/>
  <c r="Y63" i="2"/>
  <c r="W63" i="2"/>
  <c r="S63" i="2"/>
  <c r="R63" i="2"/>
  <c r="P63" i="2"/>
  <c r="E63" i="2"/>
  <c r="AH63" i="2" s="1"/>
  <c r="D63" i="2"/>
  <c r="C63" i="2"/>
  <c r="A63" i="2"/>
  <c r="AB62" i="2"/>
  <c r="Y62" i="2"/>
  <c r="W62" i="2"/>
  <c r="S62" i="2"/>
  <c r="R62" i="2"/>
  <c r="P62" i="2"/>
  <c r="E62" i="2"/>
  <c r="AH62" i="2" s="1"/>
  <c r="D62" i="2"/>
  <c r="C62" i="2"/>
  <c r="A62" i="2"/>
  <c r="AB61" i="2"/>
  <c r="Y61" i="2"/>
  <c r="W61" i="2"/>
  <c r="S61" i="2"/>
  <c r="R61" i="2"/>
  <c r="P61" i="2"/>
  <c r="E61" i="2"/>
  <c r="AH61" i="2" s="1"/>
  <c r="D61" i="2"/>
  <c r="C61" i="2"/>
  <c r="A61" i="2"/>
  <c r="AB60" i="2"/>
  <c r="Y60" i="2"/>
  <c r="W60" i="2"/>
  <c r="S60" i="2"/>
  <c r="R60" i="2"/>
  <c r="P60" i="2"/>
  <c r="E60" i="2"/>
  <c r="AH60" i="2" s="1"/>
  <c r="D60" i="2"/>
  <c r="C60" i="2"/>
  <c r="A60" i="2"/>
  <c r="AB59" i="2"/>
  <c r="Y59" i="2"/>
  <c r="W59" i="2"/>
  <c r="S59" i="2"/>
  <c r="R59" i="2"/>
  <c r="P59" i="2"/>
  <c r="E59" i="2"/>
  <c r="AH59" i="2" s="1"/>
  <c r="D59" i="2"/>
  <c r="C59" i="2"/>
  <c r="A59" i="2"/>
  <c r="AB58" i="2"/>
  <c r="Y58" i="2"/>
  <c r="W58" i="2"/>
  <c r="S58" i="2"/>
  <c r="R58" i="2"/>
  <c r="P58" i="2"/>
  <c r="E58" i="2"/>
  <c r="AH58" i="2" s="1"/>
  <c r="D58" i="2"/>
  <c r="C58" i="2"/>
  <c r="A58" i="2"/>
  <c r="AB57" i="2"/>
  <c r="Y57" i="2"/>
  <c r="W57" i="2"/>
  <c r="S57" i="2"/>
  <c r="R57" i="2"/>
  <c r="P57" i="2"/>
  <c r="E57" i="2"/>
  <c r="AH57" i="2" s="1"/>
  <c r="D57" i="2"/>
  <c r="C57" i="2"/>
  <c r="A57" i="2"/>
  <c r="AB56" i="2"/>
  <c r="Y56" i="2"/>
  <c r="W56" i="2"/>
  <c r="S56" i="2"/>
  <c r="R56" i="2"/>
  <c r="P56" i="2"/>
  <c r="E56" i="2"/>
  <c r="AH56" i="2" s="1"/>
  <c r="D56" i="2"/>
  <c r="C56" i="2"/>
  <c r="A56" i="2"/>
  <c r="AB55" i="2"/>
  <c r="Y55" i="2"/>
  <c r="W55" i="2"/>
  <c r="S55" i="2"/>
  <c r="R55" i="2"/>
  <c r="P55" i="2"/>
  <c r="E55" i="2"/>
  <c r="AH55" i="2" s="1"/>
  <c r="D55" i="2"/>
  <c r="C55" i="2"/>
  <c r="A55" i="2"/>
  <c r="AB54" i="2"/>
  <c r="Y54" i="2"/>
  <c r="W54" i="2"/>
  <c r="S54" i="2"/>
  <c r="R54" i="2"/>
  <c r="P54" i="2"/>
  <c r="E54" i="2"/>
  <c r="AH54" i="2" s="1"/>
  <c r="D54" i="2"/>
  <c r="C54" i="2"/>
  <c r="A54" i="2"/>
  <c r="AB53" i="2"/>
  <c r="Y53" i="2"/>
  <c r="W53" i="2"/>
  <c r="S53" i="2"/>
  <c r="R53" i="2"/>
  <c r="P53" i="2"/>
  <c r="E53" i="2"/>
  <c r="AH53" i="2" s="1"/>
  <c r="D53" i="2"/>
  <c r="C53" i="2"/>
  <c r="A53" i="2"/>
  <c r="AB52" i="2"/>
  <c r="Y52" i="2"/>
  <c r="W52" i="2"/>
  <c r="S52" i="2"/>
  <c r="R52" i="2"/>
  <c r="P52" i="2"/>
  <c r="E52" i="2"/>
  <c r="AH52" i="2" s="1"/>
  <c r="D52" i="2"/>
  <c r="C52" i="2"/>
  <c r="A52" i="2"/>
  <c r="AB51" i="2"/>
  <c r="Y51" i="2"/>
  <c r="W51" i="2"/>
  <c r="S51" i="2"/>
  <c r="R51" i="2"/>
  <c r="P51" i="2"/>
  <c r="E51" i="2"/>
  <c r="AH51" i="2" s="1"/>
  <c r="D51" i="2"/>
  <c r="C51" i="2"/>
  <c r="A51" i="2"/>
  <c r="AB50" i="2"/>
  <c r="Y50" i="2"/>
  <c r="W50" i="2"/>
  <c r="S50" i="2"/>
  <c r="R50" i="2"/>
  <c r="P50" i="2"/>
  <c r="E50" i="2"/>
  <c r="AH50" i="2" s="1"/>
  <c r="D50" i="2"/>
  <c r="C50" i="2"/>
  <c r="A50" i="2"/>
  <c r="AB49" i="2"/>
  <c r="Y49" i="2"/>
  <c r="W49" i="2"/>
  <c r="S49" i="2"/>
  <c r="R49" i="2"/>
  <c r="P49" i="2"/>
  <c r="E49" i="2"/>
  <c r="AH49" i="2" s="1"/>
  <c r="D49" i="2"/>
  <c r="C49" i="2"/>
  <c r="A49" i="2"/>
  <c r="AB48" i="2"/>
  <c r="Y48" i="2"/>
  <c r="W48" i="2"/>
  <c r="S48" i="2"/>
  <c r="R48" i="2"/>
  <c r="P48" i="2"/>
  <c r="E48" i="2"/>
  <c r="AH48" i="2" s="1"/>
  <c r="D48" i="2"/>
  <c r="C48" i="2"/>
  <c r="A48" i="2"/>
  <c r="AB47" i="2"/>
  <c r="Y47" i="2"/>
  <c r="W47" i="2"/>
  <c r="S47" i="2"/>
  <c r="R47" i="2"/>
  <c r="P47" i="2"/>
  <c r="E47" i="2"/>
  <c r="AH47" i="2" s="1"/>
  <c r="D47" i="2"/>
  <c r="C47" i="2"/>
  <c r="A47" i="2"/>
  <c r="AB46" i="2"/>
  <c r="Y46" i="2"/>
  <c r="W46" i="2"/>
  <c r="S46" i="2"/>
  <c r="R46" i="2"/>
  <c r="P46" i="2"/>
  <c r="E46" i="2"/>
  <c r="AH46" i="2" s="1"/>
  <c r="D46" i="2"/>
  <c r="C46" i="2"/>
  <c r="A46" i="2"/>
  <c r="AB45" i="2"/>
  <c r="Y45" i="2"/>
  <c r="W45" i="2"/>
  <c r="S45" i="2"/>
  <c r="R45" i="2"/>
  <c r="P45" i="2"/>
  <c r="E45" i="2"/>
  <c r="AH45" i="2" s="1"/>
  <c r="D45" i="2"/>
  <c r="C45" i="2"/>
  <c r="A45" i="2"/>
  <c r="AB44" i="2"/>
  <c r="Y44" i="2"/>
  <c r="W44" i="2"/>
  <c r="S44" i="2"/>
  <c r="R44" i="2"/>
  <c r="P44" i="2"/>
  <c r="E44" i="2"/>
  <c r="AH44" i="2" s="1"/>
  <c r="D44" i="2"/>
  <c r="C44" i="2"/>
  <c r="A44" i="2"/>
  <c r="AB43" i="2"/>
  <c r="Y43" i="2"/>
  <c r="W43" i="2"/>
  <c r="S43" i="2"/>
  <c r="R43" i="2"/>
  <c r="P43" i="2"/>
  <c r="E43" i="2"/>
  <c r="AH43" i="2" s="1"/>
  <c r="D43" i="2"/>
  <c r="C43" i="2"/>
  <c r="A43" i="2"/>
  <c r="AB42" i="2"/>
  <c r="Y42" i="2"/>
  <c r="W42" i="2"/>
  <c r="S42" i="2"/>
  <c r="R42" i="2"/>
  <c r="P42" i="2"/>
  <c r="E42" i="2"/>
  <c r="AH42" i="2" s="1"/>
  <c r="D42" i="2"/>
  <c r="C42" i="2"/>
  <c r="A42" i="2"/>
  <c r="AB41" i="2"/>
  <c r="Y41" i="2"/>
  <c r="W41" i="2"/>
  <c r="S41" i="2"/>
  <c r="R41" i="2"/>
  <c r="P41" i="2"/>
  <c r="E41" i="2"/>
  <c r="AH41" i="2" s="1"/>
  <c r="D41" i="2"/>
  <c r="C41" i="2"/>
  <c r="A41" i="2"/>
  <c r="AB40" i="2"/>
  <c r="Y40" i="2"/>
  <c r="W40" i="2"/>
  <c r="S40" i="2"/>
  <c r="R40" i="2"/>
  <c r="P40" i="2"/>
  <c r="E40" i="2"/>
  <c r="AH40" i="2" s="1"/>
  <c r="D40" i="2"/>
  <c r="C40" i="2"/>
  <c r="A40" i="2"/>
  <c r="AB39" i="2"/>
  <c r="Y39" i="2"/>
  <c r="W39" i="2"/>
  <c r="S39" i="2"/>
  <c r="R39" i="2"/>
  <c r="P39" i="2"/>
  <c r="E39" i="2"/>
  <c r="AH39" i="2" s="1"/>
  <c r="D39" i="2"/>
  <c r="C39" i="2"/>
  <c r="A39" i="2"/>
  <c r="AB38" i="2"/>
  <c r="Y38" i="2"/>
  <c r="W38" i="2"/>
  <c r="S38" i="2"/>
  <c r="R38" i="2"/>
  <c r="P38" i="2"/>
  <c r="E38" i="2"/>
  <c r="AH38" i="2" s="1"/>
  <c r="D38" i="2"/>
  <c r="C38" i="2"/>
  <c r="A38" i="2"/>
  <c r="AB37" i="2"/>
  <c r="Y37" i="2"/>
  <c r="W37" i="2"/>
  <c r="S37" i="2"/>
  <c r="R37" i="2"/>
  <c r="P37" i="2"/>
  <c r="E37" i="2"/>
  <c r="AH37" i="2" s="1"/>
  <c r="D37" i="2"/>
  <c r="C37" i="2"/>
  <c r="A37" i="2"/>
  <c r="AB36" i="2"/>
  <c r="Y36" i="2"/>
  <c r="W36" i="2"/>
  <c r="S36" i="2"/>
  <c r="R36" i="2"/>
  <c r="P36" i="2"/>
  <c r="E36" i="2"/>
  <c r="AH36" i="2" s="1"/>
  <c r="D36" i="2"/>
  <c r="C36" i="2"/>
  <c r="A36" i="2"/>
  <c r="AB35" i="2"/>
  <c r="Y35" i="2"/>
  <c r="W35" i="2"/>
  <c r="S35" i="2"/>
  <c r="R35" i="2"/>
  <c r="P35" i="2"/>
  <c r="E35" i="2"/>
  <c r="AH35" i="2" s="1"/>
  <c r="D35" i="2"/>
  <c r="C35" i="2"/>
  <c r="A35" i="2"/>
  <c r="AB34" i="2"/>
  <c r="Y34" i="2"/>
  <c r="W34" i="2"/>
  <c r="S34" i="2"/>
  <c r="R34" i="2"/>
  <c r="P34" i="2"/>
  <c r="E34" i="2"/>
  <c r="AH34" i="2" s="1"/>
  <c r="D34" i="2"/>
  <c r="C34" i="2"/>
  <c r="A34" i="2"/>
  <c r="AB33" i="2"/>
  <c r="Y33" i="2"/>
  <c r="W33" i="2"/>
  <c r="S33" i="2"/>
  <c r="R33" i="2"/>
  <c r="P33" i="2"/>
  <c r="E33" i="2"/>
  <c r="AH33" i="2" s="1"/>
  <c r="D33" i="2"/>
  <c r="C33" i="2"/>
  <c r="A33" i="2"/>
  <c r="AB32" i="2"/>
  <c r="Y32" i="2"/>
  <c r="W32" i="2"/>
  <c r="S32" i="2"/>
  <c r="R32" i="2"/>
  <c r="P32" i="2"/>
  <c r="E32" i="2"/>
  <c r="AH32" i="2" s="1"/>
  <c r="D32" i="2"/>
  <c r="C32" i="2"/>
  <c r="A32" i="2"/>
  <c r="AB31" i="2"/>
  <c r="Y31" i="2"/>
  <c r="W31" i="2"/>
  <c r="S31" i="2"/>
  <c r="R31" i="2"/>
  <c r="P31" i="2"/>
  <c r="E31" i="2"/>
  <c r="AH31" i="2" s="1"/>
  <c r="D31" i="2"/>
  <c r="C31" i="2"/>
  <c r="A31" i="2"/>
  <c r="AB30" i="2"/>
  <c r="Y30" i="2"/>
  <c r="W30" i="2"/>
  <c r="S30" i="2"/>
  <c r="R30" i="2"/>
  <c r="P30" i="2"/>
  <c r="E30" i="2"/>
  <c r="AH30" i="2" s="1"/>
  <c r="D30" i="2"/>
  <c r="C30" i="2"/>
  <c r="A30" i="2"/>
  <c r="AB29" i="2"/>
  <c r="Y29" i="2"/>
  <c r="W29" i="2"/>
  <c r="S29" i="2"/>
  <c r="R29" i="2"/>
  <c r="P29" i="2"/>
  <c r="E29" i="2"/>
  <c r="AH29" i="2" s="1"/>
  <c r="D29" i="2"/>
  <c r="C29" i="2"/>
  <c r="A29" i="2"/>
  <c r="AB28" i="2"/>
  <c r="Y28" i="2"/>
  <c r="W28" i="2"/>
  <c r="S28" i="2"/>
  <c r="R28" i="2"/>
  <c r="P28" i="2"/>
  <c r="E28" i="2"/>
  <c r="AH28" i="2" s="1"/>
  <c r="D28" i="2"/>
  <c r="C28" i="2"/>
  <c r="A28" i="2"/>
  <c r="AB27" i="2"/>
  <c r="Y27" i="2"/>
  <c r="W27" i="2"/>
  <c r="S27" i="2"/>
  <c r="R27" i="2"/>
  <c r="P27" i="2"/>
  <c r="E27" i="2"/>
  <c r="AH27" i="2" s="1"/>
  <c r="D27" i="2"/>
  <c r="C27" i="2"/>
  <c r="A27" i="2"/>
  <c r="AB26" i="2"/>
  <c r="Y26" i="2"/>
  <c r="W26" i="2"/>
  <c r="S26" i="2"/>
  <c r="R26" i="2"/>
  <c r="P26" i="2"/>
  <c r="E26" i="2"/>
  <c r="AH26" i="2" s="1"/>
  <c r="D26" i="2"/>
  <c r="C26" i="2"/>
  <c r="A26" i="2"/>
  <c r="AB25" i="2"/>
  <c r="Y25" i="2"/>
  <c r="W25" i="2"/>
  <c r="S25" i="2"/>
  <c r="R25" i="2"/>
  <c r="P25" i="2"/>
  <c r="E25" i="2"/>
  <c r="AH25" i="2" s="1"/>
  <c r="D25" i="2"/>
  <c r="C25" i="2"/>
  <c r="A25" i="2"/>
  <c r="AB24" i="2"/>
  <c r="Y24" i="2"/>
  <c r="W24" i="2"/>
  <c r="S24" i="2"/>
  <c r="R24" i="2"/>
  <c r="P24" i="2"/>
  <c r="E24" i="2"/>
  <c r="AH24" i="2" s="1"/>
  <c r="D24" i="2"/>
  <c r="C24" i="2"/>
  <c r="A24" i="2"/>
  <c r="AB23" i="2"/>
  <c r="Y23" i="2"/>
  <c r="W23" i="2"/>
  <c r="S23" i="2"/>
  <c r="R23" i="2"/>
  <c r="P23" i="2"/>
  <c r="E23" i="2"/>
  <c r="AH23" i="2" s="1"/>
  <c r="D23" i="2"/>
  <c r="C23" i="2"/>
  <c r="A23" i="2"/>
  <c r="AB22" i="2"/>
  <c r="Y22" i="2"/>
  <c r="W22" i="2"/>
  <c r="S22" i="2"/>
  <c r="R22" i="2"/>
  <c r="P22" i="2"/>
  <c r="E22" i="2"/>
  <c r="AH22" i="2" s="1"/>
  <c r="D22" i="2"/>
  <c r="C22" i="2"/>
  <c r="A22" i="2"/>
  <c r="AB21" i="2"/>
  <c r="Y21" i="2"/>
  <c r="W21" i="2"/>
  <c r="S21" i="2"/>
  <c r="R21" i="2"/>
  <c r="P21" i="2"/>
  <c r="E21" i="2"/>
  <c r="AH21" i="2" s="1"/>
  <c r="D21" i="2"/>
  <c r="C21" i="2"/>
  <c r="A21" i="2"/>
  <c r="AB20" i="2"/>
  <c r="Y20" i="2"/>
  <c r="W20" i="2"/>
  <c r="S20" i="2"/>
  <c r="R20" i="2"/>
  <c r="P20" i="2"/>
  <c r="E20" i="2"/>
  <c r="AH20" i="2" s="1"/>
  <c r="D20" i="2"/>
  <c r="C20" i="2"/>
  <c r="A20" i="2"/>
  <c r="AB19" i="2"/>
  <c r="Y19" i="2"/>
  <c r="W19" i="2"/>
  <c r="S19" i="2"/>
  <c r="R19" i="2"/>
  <c r="P19" i="2"/>
  <c r="E19" i="2"/>
  <c r="AH19" i="2" s="1"/>
  <c r="D19" i="2"/>
  <c r="C19" i="2"/>
  <c r="A19" i="2"/>
  <c r="AB18" i="2"/>
  <c r="Y18" i="2"/>
  <c r="W18" i="2"/>
  <c r="S18" i="2"/>
  <c r="R18" i="2"/>
  <c r="P18" i="2"/>
  <c r="E18" i="2"/>
  <c r="AH18" i="2" s="1"/>
  <c r="D18" i="2"/>
  <c r="C18" i="2"/>
  <c r="A18" i="2"/>
  <c r="AB17" i="2"/>
  <c r="Y17" i="2"/>
  <c r="W17" i="2"/>
  <c r="S17" i="2"/>
  <c r="R17" i="2"/>
  <c r="P17" i="2"/>
  <c r="E17" i="2"/>
  <c r="AH17" i="2" s="1"/>
  <c r="D17" i="2"/>
  <c r="C17" i="2"/>
  <c r="A17" i="2"/>
  <c r="AB16" i="2"/>
  <c r="Y16" i="2"/>
  <c r="W16" i="2"/>
  <c r="S16" i="2"/>
  <c r="R16" i="2"/>
  <c r="P16" i="2"/>
  <c r="E16" i="2"/>
  <c r="AH16" i="2" s="1"/>
  <c r="D16" i="2"/>
  <c r="C16" i="2"/>
  <c r="A16" i="2"/>
  <c r="AB15" i="2"/>
  <c r="Y15" i="2"/>
  <c r="W15" i="2"/>
  <c r="S15" i="2"/>
  <c r="R15" i="2"/>
  <c r="P15" i="2"/>
  <c r="E15" i="2"/>
  <c r="AH15" i="2" s="1"/>
  <c r="D15" i="2"/>
  <c r="C15" i="2"/>
  <c r="A15" i="2"/>
  <c r="AB14" i="2"/>
  <c r="Y14" i="2"/>
  <c r="W14" i="2"/>
  <c r="S14" i="2"/>
  <c r="R14" i="2"/>
  <c r="P14" i="2"/>
  <c r="E14" i="2"/>
  <c r="AH14" i="2" s="1"/>
  <c r="D14" i="2"/>
  <c r="C14" i="2"/>
  <c r="A14" i="2"/>
  <c r="AB13" i="2"/>
  <c r="Y13" i="2"/>
  <c r="W13" i="2"/>
  <c r="S13" i="2"/>
  <c r="R13" i="2"/>
  <c r="P13" i="2"/>
  <c r="E13" i="2"/>
  <c r="AH13" i="2" s="1"/>
  <c r="D13" i="2"/>
  <c r="C13" i="2"/>
  <c r="A13" i="2"/>
  <c r="AB12" i="2"/>
  <c r="Y12" i="2"/>
  <c r="W12" i="2"/>
  <c r="S12" i="2"/>
  <c r="R12" i="2"/>
  <c r="P12" i="2"/>
  <c r="E12" i="2"/>
  <c r="AH12" i="2" s="1"/>
  <c r="D12" i="2"/>
  <c r="C12" i="2"/>
  <c r="A12" i="2"/>
  <c r="AB11" i="2"/>
  <c r="Y11" i="2"/>
  <c r="W11" i="2"/>
  <c r="S11" i="2"/>
  <c r="R11" i="2"/>
  <c r="P11" i="2"/>
  <c r="E11" i="2"/>
  <c r="AH11" i="2" s="1"/>
  <c r="D11" i="2"/>
  <c r="C11" i="2"/>
  <c r="A11" i="2"/>
  <c r="A10" i="2"/>
  <c r="C10" i="2"/>
  <c r="D10" i="2"/>
  <c r="E10" i="2"/>
  <c r="AH10" i="2" s="1"/>
  <c r="P10" i="2"/>
  <c r="R10" i="2"/>
  <c r="S10" i="2"/>
  <c r="W10" i="2"/>
  <c r="Y10" i="2"/>
  <c r="AB10" i="2"/>
  <c r="AI284" i="2" l="1"/>
  <c r="AI286" i="2"/>
  <c r="AI288" i="2"/>
  <c r="AI294" i="2"/>
  <c r="AI296" i="2"/>
  <c r="AI298" i="2"/>
  <c r="AI300" i="2"/>
  <c r="AI304" i="2"/>
  <c r="AI306" i="2"/>
  <c r="AI308" i="2"/>
  <c r="AI312" i="2"/>
  <c r="AI314" i="2"/>
  <c r="AI320" i="2"/>
  <c r="AI322" i="2"/>
  <c r="AI324" i="2"/>
  <c r="AI328" i="2"/>
  <c r="AI330" i="2"/>
  <c r="AI332" i="2"/>
  <c r="AI334" i="2"/>
  <c r="AI336" i="2"/>
  <c r="AI342" i="2"/>
  <c r="AI350" i="2"/>
  <c r="AI352" i="2"/>
  <c r="AI360" i="2"/>
  <c r="AI362" i="2"/>
  <c r="AI364" i="2"/>
  <c r="AI366" i="2"/>
  <c r="AI368" i="2"/>
  <c r="AI370" i="2"/>
  <c r="AI372" i="2"/>
  <c r="AI374" i="2"/>
  <c r="AI376" i="2"/>
  <c r="AI378" i="2"/>
  <c r="AI380" i="2"/>
  <c r="AI382" i="2"/>
  <c r="AI384" i="2"/>
  <c r="AI388" i="2"/>
  <c r="AI392" i="2"/>
  <c r="AI394" i="2"/>
  <c r="AI396" i="2"/>
  <c r="AI398" i="2"/>
  <c r="AI400" i="2"/>
  <c r="AI402" i="2"/>
  <c r="AI404" i="2"/>
  <c r="AI406" i="2"/>
  <c r="AI412" i="2"/>
  <c r="AI414" i="2"/>
  <c r="AI416" i="2"/>
  <c r="AI432" i="2"/>
  <c r="AI434" i="2"/>
  <c r="AI440" i="2"/>
  <c r="AI442" i="2"/>
  <c r="AI498" i="2"/>
  <c r="AI500" i="2"/>
  <c r="AI502" i="2"/>
  <c r="AI504" i="2"/>
  <c r="AI506" i="2"/>
  <c r="AI508" i="2"/>
  <c r="AI510" i="2"/>
  <c r="AI512" i="2"/>
  <c r="AI514" i="2"/>
  <c r="AI516" i="2"/>
  <c r="AI518" i="2"/>
  <c r="AI520" i="2"/>
  <c r="AI522" i="2"/>
  <c r="AI524" i="2"/>
  <c r="AI526" i="2"/>
  <c r="AI528" i="2"/>
  <c r="AI530" i="2"/>
  <c r="AI532" i="2"/>
  <c r="AI534" i="2"/>
  <c r="AI536" i="2"/>
  <c r="AI538" i="2"/>
  <c r="AI540" i="2"/>
  <c r="AI542" i="2"/>
  <c r="AI544" i="2"/>
  <c r="AI546" i="2"/>
  <c r="AI548" i="2"/>
  <c r="AI550" i="2"/>
  <c r="AI552" i="2"/>
  <c r="AI554" i="2"/>
  <c r="AI556" i="2"/>
  <c r="AI558" i="2"/>
  <c r="AI560" i="2"/>
  <c r="AI562" i="2"/>
  <c r="AI564" i="2"/>
  <c r="AI566" i="2"/>
  <c r="AI568" i="2"/>
  <c r="AI570" i="2"/>
  <c r="AI572" i="2"/>
  <c r="AI574" i="2"/>
  <c r="AI576" i="2"/>
  <c r="AI578" i="2"/>
  <c r="AI580" i="2"/>
  <c r="AI582" i="2"/>
  <c r="AI584" i="2"/>
  <c r="AI586" i="2"/>
  <c r="AI588" i="2"/>
  <c r="AI590" i="2"/>
  <c r="AI592" i="2"/>
  <c r="AI594" i="2"/>
  <c r="AI596" i="2"/>
  <c r="AI598" i="2"/>
  <c r="AI600" i="2"/>
  <c r="AI602" i="2"/>
  <c r="AI604" i="2"/>
  <c r="AI606" i="2"/>
  <c r="AI608" i="2"/>
  <c r="AI15" i="2"/>
  <c r="AI23" i="2"/>
  <c r="AI41" i="2"/>
  <c r="AI55" i="2"/>
  <c r="AI69" i="2"/>
  <c r="AI83" i="2"/>
  <c r="AI95" i="2"/>
  <c r="AI107" i="2"/>
  <c r="AI121" i="2"/>
  <c r="AI707" i="2"/>
  <c r="AI723" i="2"/>
  <c r="AI735" i="2"/>
  <c r="AI751" i="2"/>
  <c r="AI767" i="2"/>
  <c r="AI787" i="2"/>
  <c r="AI801" i="2"/>
  <c r="AI819" i="2"/>
  <c r="AI833" i="2"/>
  <c r="AI851" i="2"/>
  <c r="AI869" i="2"/>
  <c r="AI893" i="2"/>
  <c r="AI925" i="2"/>
  <c r="AI17" i="2"/>
  <c r="AI31" i="2"/>
  <c r="AI49" i="2"/>
  <c r="AI63" i="2"/>
  <c r="AI77" i="2"/>
  <c r="AI91" i="2"/>
  <c r="AI105" i="2"/>
  <c r="AI119" i="2"/>
  <c r="AI697" i="2"/>
  <c r="AI715" i="2"/>
  <c r="AI737" i="2"/>
  <c r="AI757" i="2"/>
  <c r="AI773" i="2"/>
  <c r="AI791" i="2"/>
  <c r="AI805" i="2"/>
  <c r="AI825" i="2"/>
  <c r="AI843" i="2"/>
  <c r="AI859" i="2"/>
  <c r="AI879" i="2"/>
  <c r="AI901" i="2"/>
  <c r="AI933" i="2"/>
  <c r="AI11" i="2"/>
  <c r="AI29" i="2"/>
  <c r="AI43" i="2"/>
  <c r="AI65" i="2"/>
  <c r="AI79" i="2"/>
  <c r="AI93" i="2"/>
  <c r="AI109" i="2"/>
  <c r="AI123" i="2"/>
  <c r="AI703" i="2"/>
  <c r="AI727" i="2"/>
  <c r="AI753" i="2"/>
  <c r="AI781" i="2"/>
  <c r="AI811" i="2"/>
  <c r="AI839" i="2"/>
  <c r="AI875" i="2"/>
  <c r="AI917" i="2"/>
  <c r="AI699" i="2"/>
  <c r="AI705" i="2"/>
  <c r="AI709" i="2"/>
  <c r="AI713" i="2"/>
  <c r="AI725" i="2"/>
  <c r="AI731" i="2"/>
  <c r="AI733" i="2"/>
  <c r="AI743" i="2"/>
  <c r="AI747" i="2"/>
  <c r="AI755" i="2"/>
  <c r="AI761" i="2"/>
  <c r="AI765" i="2"/>
  <c r="AI771" i="2"/>
  <c r="AI777" i="2"/>
  <c r="AI783" i="2"/>
  <c r="AI789" i="2"/>
  <c r="AI795" i="2"/>
  <c r="AI797" i="2"/>
  <c r="AI803" i="2"/>
  <c r="AI813" i="2"/>
  <c r="AI817" i="2"/>
  <c r="AI821" i="2"/>
  <c r="AI827" i="2"/>
  <c r="AI831" i="2"/>
  <c r="AI841" i="2"/>
  <c r="AI845" i="2"/>
  <c r="AI847" i="2"/>
  <c r="AI853" i="2"/>
  <c r="AI857" i="2"/>
  <c r="AI861" i="2"/>
  <c r="AI865" i="2"/>
  <c r="AI867" i="2"/>
  <c r="AI871" i="2"/>
  <c r="AI881" i="2"/>
  <c r="AI885" i="2"/>
  <c r="AI889" i="2"/>
  <c r="AI891" i="2"/>
  <c r="AI895" i="2"/>
  <c r="AI897" i="2"/>
  <c r="AI903" i="2"/>
  <c r="AI905" i="2"/>
  <c r="AI911" i="2"/>
  <c r="AI913" i="2"/>
  <c r="AI915" i="2"/>
  <c r="AI921" i="2"/>
  <c r="AI923" i="2"/>
  <c r="AI929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19" i="2"/>
  <c r="AI35" i="2"/>
  <c r="AI51" i="2"/>
  <c r="AI71" i="2"/>
  <c r="AI85" i="2"/>
  <c r="AI101" i="2"/>
  <c r="AI115" i="2"/>
  <c r="AI717" i="2"/>
  <c r="AI739" i="2"/>
  <c r="AI759" i="2"/>
  <c r="AI775" i="2"/>
  <c r="AI793" i="2"/>
  <c r="AI809" i="2"/>
  <c r="AI823" i="2"/>
  <c r="AI837" i="2"/>
  <c r="AI855" i="2"/>
  <c r="AI873" i="2"/>
  <c r="AI899" i="2"/>
  <c r="AI935" i="2"/>
  <c r="AI59" i="2"/>
  <c r="AI21" i="2"/>
  <c r="AI33" i="2"/>
  <c r="AI47" i="2"/>
  <c r="AI61" i="2"/>
  <c r="AI75" i="2"/>
  <c r="AI89" i="2"/>
  <c r="AI103" i="2"/>
  <c r="AI125" i="2"/>
  <c r="AI695" i="2"/>
  <c r="AI721" i="2"/>
  <c r="AI749" i="2"/>
  <c r="AI779" i="2"/>
  <c r="AI807" i="2"/>
  <c r="AI835" i="2"/>
  <c r="AI877" i="2"/>
  <c r="AI919" i="2"/>
  <c r="AI13" i="2"/>
  <c r="AI27" i="2"/>
  <c r="AI37" i="2"/>
  <c r="AI45" i="2"/>
  <c r="AI57" i="2"/>
  <c r="AI73" i="2"/>
  <c r="AI87" i="2"/>
  <c r="AI99" i="2"/>
  <c r="AI113" i="2"/>
  <c r="AI127" i="2"/>
  <c r="AI711" i="2"/>
  <c r="AI729" i="2"/>
  <c r="AI745" i="2"/>
  <c r="AI769" i="2"/>
  <c r="AI799" i="2"/>
  <c r="AI829" i="2"/>
  <c r="AI863" i="2"/>
  <c r="AI887" i="2"/>
  <c r="AI909" i="2"/>
  <c r="AI927" i="2"/>
  <c r="AI981" i="2"/>
  <c r="AI290" i="2"/>
  <c r="AI292" i="2"/>
  <c r="AI302" i="2"/>
  <c r="AI310" i="2"/>
  <c r="AI316" i="2"/>
  <c r="AI318" i="2"/>
  <c r="AI326" i="2"/>
  <c r="AI338" i="2"/>
  <c r="AI340" i="2"/>
  <c r="AI344" i="2"/>
  <c r="AI346" i="2"/>
  <c r="AI348" i="2"/>
  <c r="AI354" i="2"/>
  <c r="AI356" i="2"/>
  <c r="AI358" i="2"/>
  <c r="AI386" i="2"/>
  <c r="AI390" i="2"/>
  <c r="AI408" i="2"/>
  <c r="AI410" i="2"/>
  <c r="AI418" i="2"/>
  <c r="AI420" i="2"/>
  <c r="AI422" i="2"/>
  <c r="AI424" i="2"/>
  <c r="AI426" i="2"/>
  <c r="AI428" i="2"/>
  <c r="AI430" i="2"/>
  <c r="AI436" i="2"/>
  <c r="AI438" i="2"/>
  <c r="AI444" i="2"/>
  <c r="AI446" i="2"/>
  <c r="AI448" i="2"/>
  <c r="AI450" i="2"/>
  <c r="AI452" i="2"/>
  <c r="AI454" i="2"/>
  <c r="AI456" i="2"/>
  <c r="AI458" i="2"/>
  <c r="AI460" i="2"/>
  <c r="AI462" i="2"/>
  <c r="AI610" i="2"/>
  <c r="AI25" i="2"/>
  <c r="AI39" i="2"/>
  <c r="AI53" i="2"/>
  <c r="AI67" i="2"/>
  <c r="AI81" i="2"/>
  <c r="AI97" i="2"/>
  <c r="AI111" i="2"/>
  <c r="AI117" i="2"/>
  <c r="AI129" i="2"/>
  <c r="AI701" i="2"/>
  <c r="AI719" i="2"/>
  <c r="AI741" i="2"/>
  <c r="AI763" i="2"/>
  <c r="AI785" i="2"/>
  <c r="AI815" i="2"/>
  <c r="AI849" i="2"/>
  <c r="AI883" i="2"/>
  <c r="AI907" i="2"/>
  <c r="AI931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464" i="2"/>
  <c r="AI466" i="2"/>
  <c r="AI468" i="2"/>
  <c r="AI470" i="2"/>
  <c r="AI472" i="2"/>
  <c r="AI474" i="2"/>
  <c r="AI476" i="2"/>
  <c r="AI478" i="2"/>
  <c r="AI480" i="2"/>
  <c r="AI482" i="2"/>
  <c r="AI484" i="2"/>
  <c r="AI486" i="2"/>
  <c r="AI488" i="2"/>
  <c r="AI490" i="2"/>
  <c r="AI492" i="2"/>
  <c r="AI494" i="2"/>
  <c r="AI496" i="2"/>
  <c r="AI612" i="2"/>
  <c r="AI614" i="2"/>
  <c r="AI616" i="2"/>
  <c r="AI618" i="2"/>
  <c r="AI620" i="2"/>
  <c r="AI622" i="2"/>
  <c r="AI624" i="2"/>
  <c r="AI626" i="2"/>
  <c r="AI628" i="2"/>
  <c r="AI630" i="2"/>
  <c r="AI632" i="2"/>
  <c r="AI634" i="2"/>
  <c r="AI636" i="2"/>
  <c r="AI638" i="2"/>
  <c r="AI640" i="2"/>
  <c r="AI642" i="2"/>
  <c r="AI644" i="2"/>
  <c r="AI646" i="2"/>
  <c r="AI648" i="2"/>
  <c r="AI650" i="2"/>
  <c r="AI652" i="2"/>
  <c r="AI654" i="2"/>
  <c r="AI656" i="2"/>
  <c r="AI658" i="2"/>
  <c r="AI660" i="2"/>
  <c r="AI662" i="2"/>
  <c r="AI664" i="2"/>
  <c r="AI666" i="2"/>
  <c r="AI668" i="2"/>
  <c r="AI670" i="2"/>
  <c r="AI672" i="2"/>
  <c r="AI674" i="2"/>
  <c r="AI676" i="2"/>
  <c r="AI678" i="2"/>
  <c r="AI680" i="2"/>
  <c r="AI682" i="2"/>
  <c r="AI684" i="2"/>
  <c r="AI686" i="2"/>
  <c r="AI688" i="2"/>
  <c r="AI690" i="2"/>
  <c r="AI692" i="2"/>
  <c r="AI694" i="2"/>
  <c r="AI696" i="2"/>
  <c r="AI698" i="2"/>
  <c r="AI700" i="2"/>
  <c r="AI702" i="2"/>
  <c r="AI704" i="2"/>
  <c r="AI706" i="2"/>
  <c r="AI708" i="2"/>
  <c r="AI710" i="2"/>
  <c r="AI712" i="2"/>
  <c r="AI714" i="2"/>
  <c r="AI716" i="2"/>
  <c r="AI718" i="2"/>
  <c r="AI720" i="2"/>
  <c r="AI722" i="2"/>
  <c r="AI724" i="2"/>
  <c r="AI726" i="2"/>
  <c r="AI728" i="2"/>
  <c r="AI730" i="2"/>
  <c r="AI732" i="2"/>
  <c r="AI734" i="2"/>
  <c r="AI736" i="2"/>
  <c r="AI738" i="2"/>
  <c r="AI740" i="2"/>
  <c r="AI742" i="2"/>
  <c r="AI744" i="2"/>
  <c r="AI746" i="2"/>
  <c r="AI748" i="2"/>
  <c r="AI750" i="2"/>
  <c r="AI752" i="2"/>
  <c r="AI754" i="2"/>
  <c r="AI756" i="2"/>
  <c r="AI758" i="2"/>
  <c r="AI760" i="2"/>
  <c r="AI762" i="2"/>
  <c r="AI764" i="2"/>
  <c r="AI766" i="2"/>
  <c r="AI768" i="2"/>
  <c r="AI770" i="2"/>
  <c r="AI772" i="2"/>
  <c r="AI774" i="2"/>
  <c r="AI776" i="2"/>
  <c r="AI778" i="2"/>
  <c r="AI780" i="2"/>
  <c r="AI782" i="2"/>
  <c r="AI784" i="2"/>
  <c r="AI786" i="2"/>
  <c r="AI788" i="2"/>
  <c r="AI790" i="2"/>
  <c r="AI792" i="2"/>
  <c r="AI794" i="2"/>
  <c r="AI796" i="2"/>
  <c r="AI798" i="2"/>
  <c r="AI800" i="2"/>
  <c r="AI802" i="2"/>
  <c r="AI804" i="2"/>
  <c r="AI806" i="2"/>
  <c r="AI808" i="2"/>
  <c r="AI810" i="2"/>
  <c r="AI812" i="2"/>
  <c r="AI814" i="2"/>
  <c r="AI816" i="2"/>
  <c r="AI818" i="2"/>
  <c r="AI820" i="2"/>
  <c r="AI822" i="2"/>
  <c r="AI824" i="2"/>
  <c r="AI826" i="2"/>
  <c r="AI828" i="2"/>
  <c r="AI830" i="2"/>
  <c r="AI832" i="2"/>
  <c r="AI834" i="2"/>
  <c r="AI836" i="2"/>
  <c r="AI838" i="2"/>
  <c r="AI840" i="2"/>
  <c r="AI842" i="2"/>
  <c r="AI844" i="2"/>
  <c r="AI846" i="2"/>
  <c r="AI848" i="2"/>
  <c r="AI850" i="2"/>
  <c r="AI852" i="2"/>
  <c r="AI854" i="2"/>
  <c r="AI856" i="2"/>
  <c r="AI858" i="2"/>
  <c r="AI860" i="2"/>
  <c r="AI862" i="2"/>
  <c r="AI864" i="2"/>
  <c r="AI866" i="2"/>
  <c r="AI868" i="2"/>
  <c r="AI870" i="2"/>
  <c r="AI872" i="2"/>
  <c r="AI874" i="2"/>
  <c r="AI876" i="2"/>
  <c r="AI878" i="2"/>
  <c r="AI880" i="2"/>
  <c r="AI882" i="2"/>
  <c r="AI884" i="2"/>
  <c r="AI886" i="2"/>
  <c r="AI888" i="2"/>
  <c r="AI890" i="2"/>
  <c r="AI892" i="2"/>
  <c r="AI894" i="2"/>
  <c r="AI896" i="2"/>
  <c r="AI898" i="2"/>
  <c r="AI900" i="2"/>
  <c r="AI902" i="2"/>
  <c r="AI904" i="2"/>
  <c r="AI906" i="2"/>
  <c r="AI908" i="2"/>
  <c r="AI910" i="2"/>
  <c r="AI912" i="2"/>
  <c r="AI914" i="2"/>
  <c r="AI916" i="2"/>
  <c r="AI918" i="2"/>
  <c r="AI920" i="2"/>
  <c r="AI14" i="2"/>
  <c r="AI18" i="2"/>
  <c r="AI24" i="2"/>
  <c r="AI30" i="2"/>
  <c r="AI34" i="2"/>
  <c r="AI38" i="2"/>
  <c r="AI40" i="2"/>
  <c r="AI42" i="2"/>
  <c r="AI44" i="2"/>
  <c r="AI46" i="2"/>
  <c r="AI48" i="2"/>
  <c r="AI50" i="2"/>
  <c r="AI52" i="2"/>
  <c r="AI54" i="2"/>
  <c r="AI56" i="2"/>
  <c r="AI58" i="2"/>
  <c r="AI60" i="2"/>
  <c r="AI62" i="2"/>
  <c r="AI64" i="2"/>
  <c r="AI66" i="2"/>
  <c r="AI68" i="2"/>
  <c r="AI70" i="2"/>
  <c r="AI72" i="2"/>
  <c r="AI74" i="2"/>
  <c r="AI76" i="2"/>
  <c r="AI78" i="2"/>
  <c r="AI80" i="2"/>
  <c r="AI82" i="2"/>
  <c r="AI84" i="2"/>
  <c r="AI86" i="2"/>
  <c r="AI88" i="2"/>
  <c r="AI90" i="2"/>
  <c r="AI92" i="2"/>
  <c r="AI94" i="2"/>
  <c r="AI96" i="2"/>
  <c r="AI98" i="2"/>
  <c r="AI100" i="2"/>
  <c r="AI102" i="2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  <c r="L10" i="3" l="1"/>
  <c r="K10" i="3"/>
  <c r="E10" i="3"/>
  <c r="M10" i="3" l="1"/>
  <c r="D10" i="3"/>
  <c r="J10" i="3"/>
  <c r="N5" i="3"/>
  <c r="H10" i="3"/>
  <c r="I10" i="3"/>
  <c r="N6" i="3"/>
  <c r="F10" i="3"/>
  <c r="C10" i="3"/>
  <c r="N8" i="3"/>
  <c r="N9" i="3"/>
  <c r="G10" i="3"/>
  <c r="N7" i="3"/>
  <c r="B10" i="3"/>
  <c r="N4" i="3"/>
  <c r="N10" i="3" l="1"/>
</calcChain>
</file>

<file path=xl/sharedStrings.xml><?xml version="1.0" encoding="utf-8"?>
<sst xmlns="http://schemas.openxmlformats.org/spreadsheetml/2006/main" count="956" uniqueCount="140">
  <si>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</si>
  <si>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</si>
  <si>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</si>
  <si>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</si>
  <si>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</si>
  <si>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</si>
  <si>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</si>
  <si>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</si>
  <si>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</si>
  <si>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</si>
  <si>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</si>
  <si>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</si>
  <si>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</si>
  <si>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</si>
  <si>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</si>
  <si>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</si>
  <si>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</si>
  <si>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</si>
  <si>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</si>
  <si>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</si>
  <si>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</si>
  <si>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</si>
  <si>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</si>
  <si>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</si>
  <si>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</si>
  <si>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</si>
  <si>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</si>
  <si>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</si>
  <si>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</si>
  <si>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</si>
  <si>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</si>
  <si>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</si>
  <si>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</si>
  <si>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</si>
  <si>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</si>
  <si>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</si>
  <si>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</si>
  <si>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</si>
  <si>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</si>
  <si>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</si>
  <si>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</si>
  <si>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</si>
  <si>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</si>
  <si>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</si>
  <si>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</si>
  <si>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</si>
  <si>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</si>
  <si>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</si>
  <si>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</si>
  <si>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</si>
  <si>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取引先</t>
    <rPh sb="0" eb="2">
      <t>トリヒキ</t>
    </rPh>
    <rPh sb="2" eb="3">
      <t>サキ</t>
    </rPh>
    <phoneticPr fontId="2"/>
  </si>
  <si>
    <t>取引先別売上高月次推移表</t>
    <rPh sb="0" eb="2">
      <t>トリヒキ</t>
    </rPh>
    <rPh sb="2" eb="3">
      <t>サキ</t>
    </rPh>
    <rPh sb="3" eb="4">
      <t>ベツ</t>
    </rPh>
    <rPh sb="4" eb="6">
      <t>ウリアゲ</t>
    </rPh>
    <rPh sb="6" eb="7">
      <t>ダカ</t>
    </rPh>
    <rPh sb="7" eb="9">
      <t>ゲツジ</t>
    </rPh>
    <rPh sb="9" eb="11">
      <t>スイイ</t>
    </rPh>
    <rPh sb="11" eb="12">
      <t>ヒョウ</t>
    </rPh>
    <phoneticPr fontId="2"/>
  </si>
  <si>
    <t>合計</t>
    <rPh sb="0" eb="2">
      <t>ゴウケイ</t>
    </rPh>
    <phoneticPr fontId="2"/>
  </si>
  <si>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</si>
  <si>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</si>
  <si>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</si>
  <si>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</si>
  <si>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</si>
  <si>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</si>
  <si>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</si>
  <si>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</si>
  <si>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</si>
  <si>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</si>
  <si>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</si>
  <si>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</si>
  <si>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</si>
  <si>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</si>
  <si>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請求書区分</t>
  </si>
  <si>
    <t>仕入税額控除</t>
  </si>
  <si>
    <t>[前期繰越行]</t>
  </si>
  <si>
    <t>売上高</t>
  </si>
  <si>
    <t>[明細行]</t>
  </si>
  <si>
    <t>課税売上10%</t>
  </si>
  <si>
    <t>内税</t>
  </si>
  <si>
    <t>売掛金</t>
  </si>
  <si>
    <t>（株）浦川 2023年4月商品売上</t>
  </si>
  <si>
    <t>（株）日の出 2023年4月商品売上</t>
  </si>
  <si>
    <t>（株）津田沼 2023年4月商品売上</t>
  </si>
  <si>
    <t>（株）英 2023年4月商品売上</t>
  </si>
  <si>
    <t>エー企画（株） 2023年4月商品売上</t>
  </si>
  <si>
    <t>[月度合計行]</t>
  </si>
  <si>
    <t>[累計行]</t>
  </si>
  <si>
    <t>（株）みやしろ 2023年5月商品売上</t>
  </si>
  <si>
    <t>（株）浦川 2023年5月商品売上</t>
  </si>
  <si>
    <t>（株）津田沼 2023年5月商品売上</t>
  </si>
  <si>
    <t>（株）日の出 2023年5月商品売上</t>
  </si>
  <si>
    <t>エー企画（株） 2023年5月商品売上</t>
  </si>
  <si>
    <t>（株）英 2023年5月商品売上</t>
  </si>
  <si>
    <t>（株）みやしろ 2023年6月商品売上</t>
  </si>
  <si>
    <t>（株）浦川 2023年6月商品売上</t>
  </si>
  <si>
    <t>（株）日の出 2023年6月商品売上</t>
  </si>
  <si>
    <t>エー企画（株） 2023年6月商品売上</t>
  </si>
  <si>
    <t>（株）英 2023年6月商品売上</t>
  </si>
  <si>
    <t>（株）みやしろ 2023年7月商品売上</t>
  </si>
  <si>
    <t>（株）浦川 2023年7月商品売上</t>
  </si>
  <si>
    <t>（株）日の出 2023年7月商品売上</t>
  </si>
  <si>
    <t>（株）津田沼 2023年7月商品売上</t>
  </si>
  <si>
    <t>（株）英 2023年7月商品売上</t>
  </si>
  <si>
    <t>エー企画（株） 2023年7月商品売上</t>
  </si>
  <si>
    <t>（株）浦川 2023年8月商品売上</t>
  </si>
  <si>
    <t>（株）津田沼 2023年8月商品売上</t>
  </si>
  <si>
    <t>（株）日の出 2023年8月商品売上</t>
  </si>
  <si>
    <t>（株）英 2023年8月商品売上</t>
  </si>
  <si>
    <t>エー企画（株） 2023年8月商品売上</t>
  </si>
  <si>
    <t>（株）浦川 2023年9月商品売上</t>
  </si>
  <si>
    <t>（株）津田沼 2023年9月商品売上</t>
  </si>
  <si>
    <t>（株）日の出 2023年9月商品売上</t>
  </si>
  <si>
    <t>（株）英 2023年9月商品売上</t>
  </si>
  <si>
    <t>エー企画（株） 2023年9月商品売上</t>
  </si>
  <si>
    <t>（株）浦川 2023年10月商品売上</t>
  </si>
  <si>
    <t>（株）日の出 2023年10月商品売上</t>
  </si>
  <si>
    <t>（株）津田沼 2023年10月商品売上</t>
  </si>
  <si>
    <t>（株）みやしろ 2023年10月商品売上</t>
  </si>
  <si>
    <t>（株）英 2023年10月商品売上</t>
  </si>
  <si>
    <t>エー企画（株） 2023年10月商品売上</t>
  </si>
  <si>
    <t>（株）浦川 2023年11月商品売上</t>
  </si>
  <si>
    <t>（株）津田沼 2023年11月商品売上</t>
  </si>
  <si>
    <t>（株）日の出 2023年11月商品売上</t>
  </si>
  <si>
    <t>エー企画（株） 2023年11月商品売上</t>
  </si>
  <si>
    <t>（株）英 2023年11月商品売上</t>
  </si>
  <si>
    <t>（株）浦川 2023年12月商品売上</t>
  </si>
  <si>
    <t>（株）津田沼 2023年12月商品売上</t>
  </si>
  <si>
    <t>（株）日の出 2023年12月商品売上</t>
  </si>
  <si>
    <t>エー企画（株） 2023年12月商品売上</t>
  </si>
  <si>
    <t>（株）英 2023年12月商品売上</t>
  </si>
  <si>
    <t>（株）浦川 2024年1月商品売上</t>
  </si>
  <si>
    <t>（株）英 2024年1月商品売上</t>
  </si>
  <si>
    <t>（株）日の出 2024年1月商品売上</t>
  </si>
  <si>
    <t>（株）みやしろ 2024年1月商品売上</t>
  </si>
  <si>
    <t>エー企画（株） 2024年1月商品売上</t>
  </si>
  <si>
    <t>（株）浦川 2024年2月商品売上</t>
  </si>
  <si>
    <t>（株）津田沼 2024年2月商品売上</t>
  </si>
  <si>
    <t>（株）英 2024年2月商品売上</t>
  </si>
  <si>
    <t>（株）日の出 2024年2月商品売上</t>
  </si>
  <si>
    <t>エー企画（株） 2024年2月商品売上</t>
  </si>
  <si>
    <t>（株）浦川 2024年3月商品売上</t>
  </si>
  <si>
    <t>（株）日の出 2024年3月商品売上</t>
  </si>
  <si>
    <t>（株）英 2024年3月商品売上</t>
  </si>
  <si>
    <t>エー企画（株） 2024年3月商品売上</t>
  </si>
  <si>
    <t>[翌期繰越行]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</si>
</sst>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tabSelected="1"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53</v>
      </c>
      <c r="B1" t="s">
        <v>54</v>
      </c>
    </row>
    <row r="2" spans="1:33" x14ac:dyDescent="0.4">
      <c r="A2" t="s">
        <v>55</v>
      </c>
      <c r="B2" t="s">
        <v>56</v>
      </c>
    </row>
    <row r="3" spans="1:33" x14ac:dyDescent="0.4">
      <c r="A3" t="s">
        <v>57</v>
      </c>
      <c r="B3" t="s">
        <v>58</v>
      </c>
    </row>
    <row r="4" spans="1:33" x14ac:dyDescent="0.4">
      <c r="A4" t="s">
        <v>59</v>
      </c>
      <c r="B4" s="1">
        <v>45635</v>
      </c>
      <c r="C4" s="2">
        <v>0.46797453703703706</v>
      </c>
    </row>
    <row r="5" spans="1:33" x14ac:dyDescent="0.4">
      <c r="A5" t="s">
        <v>60</v>
      </c>
    </row>
    <row r="6" spans="1:33" x14ac:dyDescent="0.4">
      <c r="A6" t="s">
        <v>61</v>
      </c>
      <c r="B6" s="1">
        <v>45017</v>
      </c>
      <c r="C6" s="1">
        <v>45382</v>
      </c>
      <c r="D6" t="s">
        <v>62</v>
      </c>
    </row>
    <row r="7" spans="1:33" x14ac:dyDescent="0.4">
      <c r="A7" t="s">
        <v>63</v>
      </c>
      <c r="B7" t="s">
        <v>64</v>
      </c>
    </row>
    <row r="8" spans="1:33" x14ac:dyDescent="0.4">
      <c r="A8" t="s">
        <v>65</v>
      </c>
      <c r="B8" t="s">
        <v>66</v>
      </c>
    </row>
    <row r="9" spans="1:33" x14ac:dyDescent="0.4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</v>
      </c>
      <c r="P9" t="s">
        <v>14</v>
      </c>
      <c r="Q9" t="s">
        <v>15</v>
      </c>
      <c r="R9" t="s">
        <v>16</v>
      </c>
      <c r="S9" t="s">
        <v>17</v>
      </c>
      <c r="T9" t="s">
        <v>18</v>
      </c>
      <c r="U9" t="s">
        <v>19</v>
      </c>
      <c r="V9" t="s">
        <v>20</v>
      </c>
      <c r="W9" t="s">
        <v>21</v>
      </c>
      <c r="X9" t="s">
        <v>22</v>
      </c>
      <c r="Y9" t="s">
        <v>23</v>
      </c>
      <c r="Z9" t="s">
        <v>24</v>
      </c>
      <c r="AA9" t="s">
        <v>25</v>
      </c>
      <c r="AB9" t="s">
        <v>26</v>
      </c>
      <c r="AC9" t="s">
        <v>67</v>
      </c>
      <c r="AD9" t="s">
        <v>68</v>
      </c>
      <c r="AE9" t="s">
        <v>27</v>
      </c>
      <c r="AF9" t="s">
        <v>28</v>
      </c>
      <c r="AG9" t="s">
        <v>29</v>
      </c>
    </row>
    <row r="10" spans="1:33" x14ac:dyDescent="0.4">
      <c r="A10" t="s">
        <v>69</v>
      </c>
      <c r="C10" t="s">
        <v>70</v>
      </c>
      <c r="AA10">
        <v>0</v>
      </c>
    </row>
    <row r="11" spans="1:33" x14ac:dyDescent="0.4">
      <c r="A11" t="s">
        <v>71</v>
      </c>
      <c r="C11" t="s">
        <v>70</v>
      </c>
      <c r="E11" s="1">
        <v>45046</v>
      </c>
      <c r="F11">
        <v>752</v>
      </c>
      <c r="G11" s="1">
        <v>45635</v>
      </c>
      <c r="H11">
        <v>9945</v>
      </c>
      <c r="J11" t="s">
        <v>64</v>
      </c>
      <c r="P11" t="s">
        <v>72</v>
      </c>
      <c r="Q11" t="s">
        <v>73</v>
      </c>
      <c r="R11" t="s">
        <v>74</v>
      </c>
      <c r="S11" t="s">
        <v>31</v>
      </c>
      <c r="Y11">
        <v>423771</v>
      </c>
      <c r="AA11">
        <v>423771</v>
      </c>
      <c r="AB11" t="s">
        <v>75</v>
      </c>
    </row>
    <row r="12" spans="1:33" x14ac:dyDescent="0.4">
      <c r="A12" t="s">
        <v>71</v>
      </c>
      <c r="C12" t="s">
        <v>70</v>
      </c>
      <c r="E12" s="1">
        <v>45046</v>
      </c>
      <c r="F12">
        <v>753</v>
      </c>
      <c r="G12" s="1">
        <v>45635</v>
      </c>
      <c r="H12">
        <v>9946</v>
      </c>
      <c r="J12" t="s">
        <v>64</v>
      </c>
      <c r="P12" t="s">
        <v>72</v>
      </c>
      <c r="Q12" t="s">
        <v>73</v>
      </c>
      <c r="R12" t="s">
        <v>74</v>
      </c>
      <c r="S12" t="s">
        <v>32</v>
      </c>
      <c r="Y12">
        <v>170929</v>
      </c>
      <c r="AA12">
        <v>594700</v>
      </c>
      <c r="AB12" t="s">
        <v>76</v>
      </c>
    </row>
    <row r="13" spans="1:33" x14ac:dyDescent="0.4">
      <c r="A13" t="s">
        <v>71</v>
      </c>
      <c r="C13" t="s">
        <v>70</v>
      </c>
      <c r="E13" s="1">
        <v>45046</v>
      </c>
      <c r="F13">
        <v>754</v>
      </c>
      <c r="G13" s="1">
        <v>45635</v>
      </c>
      <c r="H13">
        <v>9947</v>
      </c>
      <c r="J13" t="s">
        <v>64</v>
      </c>
      <c r="P13" t="s">
        <v>72</v>
      </c>
      <c r="Q13" t="s">
        <v>73</v>
      </c>
      <c r="R13" t="s">
        <v>74</v>
      </c>
      <c r="S13" t="s">
        <v>34</v>
      </c>
      <c r="Y13">
        <v>29933</v>
      </c>
      <c r="AA13">
        <v>624633</v>
      </c>
      <c r="AB13" t="s">
        <v>77</v>
      </c>
    </row>
    <row r="14" spans="1:33" x14ac:dyDescent="0.4">
      <c r="A14" t="s">
        <v>71</v>
      </c>
      <c r="C14" t="s">
        <v>70</v>
      </c>
      <c r="E14" s="1">
        <v>45046</v>
      </c>
      <c r="F14">
        <v>755</v>
      </c>
      <c r="G14" s="1">
        <v>45635</v>
      </c>
      <c r="H14">
        <v>9948</v>
      </c>
      <c r="J14" t="s">
        <v>64</v>
      </c>
      <c r="P14" t="s">
        <v>72</v>
      </c>
      <c r="Q14" t="s">
        <v>73</v>
      </c>
      <c r="R14" t="s">
        <v>74</v>
      </c>
      <c r="S14" t="s">
        <v>30</v>
      </c>
      <c r="Y14">
        <v>111642</v>
      </c>
      <c r="AA14">
        <v>736275</v>
      </c>
      <c r="AB14" t="s">
        <v>78</v>
      </c>
    </row>
    <row r="15" spans="1:33" x14ac:dyDescent="0.4">
      <c r="A15" t="s">
        <v>71</v>
      </c>
      <c r="C15" t="s">
        <v>70</v>
      </c>
      <c r="E15" s="1">
        <v>45046</v>
      </c>
      <c r="F15">
        <v>756</v>
      </c>
      <c r="G15" s="1">
        <v>45635</v>
      </c>
      <c r="H15">
        <v>9949</v>
      </c>
      <c r="J15" t="s">
        <v>64</v>
      </c>
      <c r="P15" t="s">
        <v>72</v>
      </c>
      <c r="Q15" t="s">
        <v>73</v>
      </c>
      <c r="R15" t="s">
        <v>74</v>
      </c>
      <c r="S15" t="s">
        <v>34</v>
      </c>
      <c r="Y15">
        <v>22026</v>
      </c>
      <c r="AA15">
        <v>758301</v>
      </c>
      <c r="AB15" t="s">
        <v>77</v>
      </c>
    </row>
    <row r="16" spans="1:33" x14ac:dyDescent="0.4">
      <c r="A16" t="s">
        <v>71</v>
      </c>
      <c r="C16" t="s">
        <v>70</v>
      </c>
      <c r="E16" s="1">
        <v>45046</v>
      </c>
      <c r="F16">
        <v>757</v>
      </c>
      <c r="G16" s="1">
        <v>45635</v>
      </c>
      <c r="H16">
        <v>9950</v>
      </c>
      <c r="J16" t="s">
        <v>64</v>
      </c>
      <c r="P16" t="s">
        <v>72</v>
      </c>
      <c r="Q16" t="s">
        <v>73</v>
      </c>
      <c r="R16" t="s">
        <v>74</v>
      </c>
      <c r="S16" t="s">
        <v>33</v>
      </c>
      <c r="Y16">
        <v>59014</v>
      </c>
      <c r="AA16">
        <v>817315</v>
      </c>
      <c r="AB16" t="s">
        <v>79</v>
      </c>
    </row>
    <row r="17" spans="1:28" x14ac:dyDescent="0.4">
      <c r="A17" t="s">
        <v>71</v>
      </c>
      <c r="C17" t="s">
        <v>70</v>
      </c>
      <c r="E17" s="1">
        <v>45046</v>
      </c>
      <c r="F17">
        <v>759</v>
      </c>
      <c r="G17" s="1">
        <v>45635</v>
      </c>
      <c r="H17">
        <v>9952</v>
      </c>
      <c r="J17" t="s">
        <v>64</v>
      </c>
      <c r="P17" t="s">
        <v>72</v>
      </c>
      <c r="Q17" t="s">
        <v>73</v>
      </c>
      <c r="R17" t="s">
        <v>74</v>
      </c>
      <c r="S17" t="s">
        <v>30</v>
      </c>
      <c r="Y17">
        <v>306477</v>
      </c>
      <c r="AA17">
        <v>1123792</v>
      </c>
      <c r="AB17" t="s">
        <v>78</v>
      </c>
    </row>
    <row r="18" spans="1:28" x14ac:dyDescent="0.4">
      <c r="A18" t="s">
        <v>71</v>
      </c>
      <c r="C18" t="s">
        <v>70</v>
      </c>
      <c r="E18" s="1">
        <v>45046</v>
      </c>
      <c r="F18">
        <v>760</v>
      </c>
      <c r="G18" s="1">
        <v>45635</v>
      </c>
      <c r="H18">
        <v>9953</v>
      </c>
      <c r="J18" t="s">
        <v>64</v>
      </c>
      <c r="P18" t="s">
        <v>72</v>
      </c>
      <c r="Q18" t="s">
        <v>73</v>
      </c>
      <c r="R18" t="s">
        <v>74</v>
      </c>
      <c r="S18" t="s">
        <v>30</v>
      </c>
      <c r="Y18">
        <v>311967</v>
      </c>
      <c r="AA18">
        <v>1435759</v>
      </c>
      <c r="AB18" t="s">
        <v>78</v>
      </c>
    </row>
    <row r="19" spans="1:28" x14ac:dyDescent="0.4">
      <c r="A19" t="s">
        <v>80</v>
      </c>
      <c r="C19" t="s">
        <v>70</v>
      </c>
      <c r="W19">
        <v>0</v>
      </c>
      <c r="Y19">
        <v>1435759</v>
      </c>
    </row>
    <row r="20" spans="1:28" x14ac:dyDescent="0.4">
      <c r="A20" t="s">
        <v>81</v>
      </c>
      <c r="C20" t="s">
        <v>70</v>
      </c>
      <c r="W20">
        <v>0</v>
      </c>
      <c r="Y20">
        <v>1435759</v>
      </c>
    </row>
    <row r="21" spans="1:28" x14ac:dyDescent="0.4">
      <c r="A21" t="s">
        <v>71</v>
      </c>
      <c r="C21" t="s">
        <v>70</v>
      </c>
      <c r="E21" s="1">
        <v>45077</v>
      </c>
      <c r="F21">
        <v>758</v>
      </c>
      <c r="G21" s="1">
        <v>45635</v>
      </c>
      <c r="H21">
        <v>9951</v>
      </c>
      <c r="J21" t="s">
        <v>64</v>
      </c>
      <c r="P21" t="s">
        <v>72</v>
      </c>
      <c r="Q21" t="s">
        <v>73</v>
      </c>
      <c r="R21" t="s">
        <v>74</v>
      </c>
      <c r="S21" t="s">
        <v>35</v>
      </c>
      <c r="Y21">
        <v>73496</v>
      </c>
      <c r="AA21">
        <v>1509255</v>
      </c>
      <c r="AB21" t="s">
        <v>82</v>
      </c>
    </row>
    <row r="22" spans="1:28" x14ac:dyDescent="0.4">
      <c r="A22" t="s">
        <v>71</v>
      </c>
      <c r="C22" t="s">
        <v>70</v>
      </c>
      <c r="E22" s="1">
        <v>45077</v>
      </c>
      <c r="F22">
        <v>761</v>
      </c>
      <c r="G22" s="1">
        <v>45635</v>
      </c>
      <c r="H22">
        <v>9954</v>
      </c>
      <c r="J22" t="s">
        <v>64</v>
      </c>
      <c r="P22" t="s">
        <v>72</v>
      </c>
      <c r="Q22" t="s">
        <v>73</v>
      </c>
      <c r="R22" t="s">
        <v>74</v>
      </c>
      <c r="S22" t="s">
        <v>31</v>
      </c>
      <c r="Y22">
        <v>477401</v>
      </c>
      <c r="AA22">
        <v>1986656</v>
      </c>
      <c r="AB22" t="s">
        <v>83</v>
      </c>
    </row>
    <row r="23" spans="1:28" x14ac:dyDescent="0.4">
      <c r="A23" t="s">
        <v>71</v>
      </c>
      <c r="C23" t="s">
        <v>70</v>
      </c>
      <c r="E23" s="1">
        <v>45077</v>
      </c>
      <c r="F23">
        <v>762</v>
      </c>
      <c r="G23" s="1">
        <v>45635</v>
      </c>
      <c r="H23">
        <v>9955</v>
      </c>
      <c r="J23" t="s">
        <v>64</v>
      </c>
      <c r="P23" t="s">
        <v>72</v>
      </c>
      <c r="Q23" t="s">
        <v>73</v>
      </c>
      <c r="R23" t="s">
        <v>74</v>
      </c>
      <c r="S23" t="s">
        <v>34</v>
      </c>
      <c r="Y23">
        <v>188806</v>
      </c>
      <c r="AA23">
        <v>2175462</v>
      </c>
      <c r="AB23" t="s">
        <v>84</v>
      </c>
    </row>
    <row r="24" spans="1:28" x14ac:dyDescent="0.4">
      <c r="A24" t="s">
        <v>71</v>
      </c>
      <c r="C24" t="s">
        <v>70</v>
      </c>
      <c r="E24" s="1">
        <v>45077</v>
      </c>
      <c r="F24">
        <v>763</v>
      </c>
      <c r="G24" s="1">
        <v>45635</v>
      </c>
      <c r="H24">
        <v>9956</v>
      </c>
      <c r="J24" t="s">
        <v>64</v>
      </c>
      <c r="P24" t="s">
        <v>72</v>
      </c>
      <c r="Q24" t="s">
        <v>73</v>
      </c>
      <c r="R24" t="s">
        <v>74</v>
      </c>
      <c r="S24" t="s">
        <v>32</v>
      </c>
      <c r="Y24">
        <v>130200</v>
      </c>
      <c r="AA24">
        <v>2305662</v>
      </c>
      <c r="AB24" t="s">
        <v>85</v>
      </c>
    </row>
    <row r="25" spans="1:28" x14ac:dyDescent="0.4">
      <c r="A25" t="s">
        <v>71</v>
      </c>
      <c r="C25" t="s">
        <v>70</v>
      </c>
      <c r="E25" s="1">
        <v>45077</v>
      </c>
      <c r="F25">
        <v>764</v>
      </c>
      <c r="G25" s="1">
        <v>45635</v>
      </c>
      <c r="H25">
        <v>9957</v>
      </c>
      <c r="J25" t="s">
        <v>64</v>
      </c>
      <c r="P25" t="s">
        <v>72</v>
      </c>
      <c r="Q25" t="s">
        <v>73</v>
      </c>
      <c r="R25" t="s">
        <v>74</v>
      </c>
      <c r="S25" t="s">
        <v>32</v>
      </c>
      <c r="Y25">
        <v>63683</v>
      </c>
      <c r="AA25">
        <v>2369345</v>
      </c>
      <c r="AB25" t="s">
        <v>85</v>
      </c>
    </row>
    <row r="26" spans="1:28" x14ac:dyDescent="0.4">
      <c r="A26" t="s">
        <v>71</v>
      </c>
      <c r="C26" t="s">
        <v>70</v>
      </c>
      <c r="E26" s="1">
        <v>45077</v>
      </c>
      <c r="F26">
        <v>765</v>
      </c>
      <c r="G26" s="1">
        <v>45635</v>
      </c>
      <c r="H26">
        <v>9958</v>
      </c>
      <c r="J26" t="s">
        <v>64</v>
      </c>
      <c r="P26" t="s">
        <v>72</v>
      </c>
      <c r="Q26" t="s">
        <v>73</v>
      </c>
      <c r="R26" t="s">
        <v>74</v>
      </c>
      <c r="S26" t="s">
        <v>33</v>
      </c>
      <c r="Y26">
        <v>65590</v>
      </c>
      <c r="AA26">
        <v>2434935</v>
      </c>
      <c r="AB26" t="s">
        <v>86</v>
      </c>
    </row>
    <row r="27" spans="1:28" x14ac:dyDescent="0.4">
      <c r="A27" t="s">
        <v>71</v>
      </c>
      <c r="C27" t="s">
        <v>70</v>
      </c>
      <c r="E27" s="1">
        <v>45077</v>
      </c>
      <c r="F27">
        <v>766</v>
      </c>
      <c r="G27" s="1">
        <v>45635</v>
      </c>
      <c r="H27">
        <v>9959</v>
      </c>
      <c r="J27" t="s">
        <v>64</v>
      </c>
      <c r="P27" t="s">
        <v>72</v>
      </c>
      <c r="Q27" t="s">
        <v>73</v>
      </c>
      <c r="R27" t="s">
        <v>74</v>
      </c>
      <c r="S27" t="s">
        <v>30</v>
      </c>
      <c r="Y27">
        <v>151654</v>
      </c>
      <c r="AA27">
        <v>2586589</v>
      </c>
      <c r="AB27" t="s">
        <v>87</v>
      </c>
    </row>
    <row r="28" spans="1:28" x14ac:dyDescent="0.4">
      <c r="A28" t="s">
        <v>80</v>
      </c>
      <c r="C28" t="s">
        <v>70</v>
      </c>
      <c r="W28">
        <v>0</v>
      </c>
      <c r="Y28">
        <v>1150830</v>
      </c>
    </row>
    <row r="29" spans="1:28" x14ac:dyDescent="0.4">
      <c r="A29" t="s">
        <v>81</v>
      </c>
      <c r="C29" t="s">
        <v>70</v>
      </c>
      <c r="W29">
        <v>0</v>
      </c>
      <c r="Y29">
        <v>2586589</v>
      </c>
    </row>
    <row r="30" spans="1:28" x14ac:dyDescent="0.4">
      <c r="A30" t="s">
        <v>71</v>
      </c>
      <c r="C30" t="s">
        <v>70</v>
      </c>
      <c r="E30" s="1">
        <v>45107</v>
      </c>
      <c r="F30">
        <v>767</v>
      </c>
      <c r="G30" s="1">
        <v>45635</v>
      </c>
      <c r="H30">
        <v>9960</v>
      </c>
      <c r="J30" t="s">
        <v>64</v>
      </c>
      <c r="P30" t="s">
        <v>72</v>
      </c>
      <c r="Q30" t="s">
        <v>73</v>
      </c>
      <c r="R30" t="s">
        <v>74</v>
      </c>
      <c r="S30" t="s">
        <v>35</v>
      </c>
      <c r="Y30">
        <v>250278</v>
      </c>
      <c r="AA30">
        <v>2836867</v>
      </c>
      <c r="AB30" t="s">
        <v>88</v>
      </c>
    </row>
    <row r="31" spans="1:28" x14ac:dyDescent="0.4">
      <c r="A31" t="s">
        <v>71</v>
      </c>
      <c r="C31" t="s">
        <v>70</v>
      </c>
      <c r="E31" s="1">
        <v>45107</v>
      </c>
      <c r="F31">
        <v>768</v>
      </c>
      <c r="G31" s="1">
        <v>45635</v>
      </c>
      <c r="H31">
        <v>9961</v>
      </c>
      <c r="J31" t="s">
        <v>64</v>
      </c>
      <c r="P31" t="s">
        <v>72</v>
      </c>
      <c r="Q31" t="s">
        <v>73</v>
      </c>
      <c r="R31" t="s">
        <v>74</v>
      </c>
      <c r="S31" t="s">
        <v>31</v>
      </c>
      <c r="Y31">
        <v>34680</v>
      </c>
      <c r="AA31">
        <v>2871547</v>
      </c>
      <c r="AB31" t="s">
        <v>89</v>
      </c>
    </row>
    <row r="32" spans="1:28" x14ac:dyDescent="0.4">
      <c r="A32" t="s">
        <v>71</v>
      </c>
      <c r="C32" t="s">
        <v>70</v>
      </c>
      <c r="E32" s="1">
        <v>45107</v>
      </c>
      <c r="F32">
        <v>769</v>
      </c>
      <c r="G32" s="1">
        <v>45635</v>
      </c>
      <c r="H32">
        <v>9962</v>
      </c>
      <c r="J32" t="s">
        <v>64</v>
      </c>
      <c r="P32" t="s">
        <v>72</v>
      </c>
      <c r="Q32" t="s">
        <v>73</v>
      </c>
      <c r="R32" t="s">
        <v>74</v>
      </c>
      <c r="S32" t="s">
        <v>32</v>
      </c>
      <c r="Y32">
        <v>76955</v>
      </c>
      <c r="AA32">
        <v>2948502</v>
      </c>
      <c r="AB32" t="s">
        <v>90</v>
      </c>
    </row>
    <row r="33" spans="1:28" x14ac:dyDescent="0.4">
      <c r="A33" t="s">
        <v>71</v>
      </c>
      <c r="C33" t="s">
        <v>70</v>
      </c>
      <c r="E33" s="1">
        <v>45107</v>
      </c>
      <c r="F33">
        <v>770</v>
      </c>
      <c r="G33" s="1">
        <v>45635</v>
      </c>
      <c r="H33">
        <v>9963</v>
      </c>
      <c r="J33" t="s">
        <v>64</v>
      </c>
      <c r="P33" t="s">
        <v>72</v>
      </c>
      <c r="Q33" t="s">
        <v>73</v>
      </c>
      <c r="R33" t="s">
        <v>74</v>
      </c>
      <c r="S33" t="s">
        <v>32</v>
      </c>
      <c r="Y33">
        <v>431591</v>
      </c>
      <c r="AA33">
        <v>3380093</v>
      </c>
      <c r="AB33" t="s">
        <v>90</v>
      </c>
    </row>
    <row r="34" spans="1:28" x14ac:dyDescent="0.4">
      <c r="A34" t="s">
        <v>71</v>
      </c>
      <c r="C34" t="s">
        <v>70</v>
      </c>
      <c r="E34" s="1">
        <v>45107</v>
      </c>
      <c r="F34">
        <v>771</v>
      </c>
      <c r="G34" s="1">
        <v>45635</v>
      </c>
      <c r="H34">
        <v>9964</v>
      </c>
      <c r="J34" t="s">
        <v>64</v>
      </c>
      <c r="P34" t="s">
        <v>72</v>
      </c>
      <c r="Q34" t="s">
        <v>73</v>
      </c>
      <c r="R34" t="s">
        <v>74</v>
      </c>
      <c r="S34" t="s">
        <v>35</v>
      </c>
      <c r="Y34">
        <v>117170</v>
      </c>
      <c r="AA34">
        <v>3497263</v>
      </c>
      <c r="AB34" t="s">
        <v>88</v>
      </c>
    </row>
    <row r="35" spans="1:28" x14ac:dyDescent="0.4">
      <c r="A35" t="s">
        <v>71</v>
      </c>
      <c r="C35" t="s">
        <v>70</v>
      </c>
      <c r="E35" s="1">
        <v>45107</v>
      </c>
      <c r="F35">
        <v>772</v>
      </c>
      <c r="G35" s="1">
        <v>45635</v>
      </c>
      <c r="H35">
        <v>9965</v>
      </c>
      <c r="J35" t="s">
        <v>64</v>
      </c>
      <c r="P35" t="s">
        <v>72</v>
      </c>
      <c r="Q35" t="s">
        <v>73</v>
      </c>
      <c r="R35" t="s">
        <v>74</v>
      </c>
      <c r="S35" t="s">
        <v>33</v>
      </c>
      <c r="Y35">
        <v>104022</v>
      </c>
      <c r="AA35">
        <v>3601285</v>
      </c>
      <c r="AB35" t="s">
        <v>91</v>
      </c>
    </row>
    <row r="36" spans="1:28" x14ac:dyDescent="0.4">
      <c r="A36" t="s">
        <v>71</v>
      </c>
      <c r="C36" t="s">
        <v>70</v>
      </c>
      <c r="E36" s="1">
        <v>45107</v>
      </c>
      <c r="F36">
        <v>773</v>
      </c>
      <c r="G36" s="1">
        <v>45635</v>
      </c>
      <c r="H36">
        <v>9966</v>
      </c>
      <c r="J36" t="s">
        <v>64</v>
      </c>
      <c r="P36" t="s">
        <v>72</v>
      </c>
      <c r="Q36" t="s">
        <v>73</v>
      </c>
      <c r="R36" t="s">
        <v>74</v>
      </c>
      <c r="S36" t="s">
        <v>30</v>
      </c>
      <c r="Y36">
        <v>87236</v>
      </c>
      <c r="AA36">
        <v>3688521</v>
      </c>
      <c r="AB36" t="s">
        <v>92</v>
      </c>
    </row>
    <row r="37" spans="1:28" x14ac:dyDescent="0.4">
      <c r="A37" t="s">
        <v>71</v>
      </c>
      <c r="C37" t="s">
        <v>70</v>
      </c>
      <c r="E37" s="1">
        <v>45107</v>
      </c>
      <c r="F37">
        <v>774</v>
      </c>
      <c r="G37" s="1">
        <v>45635</v>
      </c>
      <c r="H37">
        <v>9967</v>
      </c>
      <c r="J37" t="s">
        <v>64</v>
      </c>
      <c r="P37" t="s">
        <v>72</v>
      </c>
      <c r="Q37" t="s">
        <v>73</v>
      </c>
      <c r="R37" t="s">
        <v>74</v>
      </c>
      <c r="S37" t="s">
        <v>30</v>
      </c>
      <c r="Y37">
        <v>118415</v>
      </c>
      <c r="AA37">
        <v>3806936</v>
      </c>
      <c r="AB37" t="s">
        <v>92</v>
      </c>
    </row>
    <row r="38" spans="1:28" x14ac:dyDescent="0.4">
      <c r="A38" t="s">
        <v>71</v>
      </c>
      <c r="C38" t="s">
        <v>70</v>
      </c>
      <c r="E38" s="1">
        <v>45107</v>
      </c>
      <c r="F38">
        <v>775</v>
      </c>
      <c r="G38" s="1">
        <v>45635</v>
      </c>
      <c r="H38">
        <v>9968</v>
      </c>
      <c r="J38" t="s">
        <v>64</v>
      </c>
      <c r="P38" t="s">
        <v>72</v>
      </c>
      <c r="Q38" t="s">
        <v>73</v>
      </c>
      <c r="R38" t="s">
        <v>74</v>
      </c>
      <c r="S38" t="s">
        <v>30</v>
      </c>
      <c r="Y38">
        <v>26434</v>
      </c>
      <c r="AA38">
        <v>3833370</v>
      </c>
      <c r="AB38" t="s">
        <v>92</v>
      </c>
    </row>
    <row r="39" spans="1:28" x14ac:dyDescent="0.4">
      <c r="A39" t="s">
        <v>80</v>
      </c>
      <c r="C39" t="s">
        <v>70</v>
      </c>
      <c r="W39">
        <v>0</v>
      </c>
      <c r="Y39">
        <v>1246781</v>
      </c>
    </row>
    <row r="40" spans="1:28" x14ac:dyDescent="0.4">
      <c r="A40" t="s">
        <v>81</v>
      </c>
      <c r="C40" t="s">
        <v>70</v>
      </c>
      <c r="W40">
        <v>0</v>
      </c>
      <c r="Y40">
        <v>3833370</v>
      </c>
    </row>
    <row r="41" spans="1:28" x14ac:dyDescent="0.4">
      <c r="A41" t="s">
        <v>71</v>
      </c>
      <c r="C41" t="s">
        <v>70</v>
      </c>
      <c r="E41" s="1">
        <v>45138</v>
      </c>
      <c r="F41">
        <v>776</v>
      </c>
      <c r="G41" s="1">
        <v>45635</v>
      </c>
      <c r="H41">
        <v>9969</v>
      </c>
      <c r="J41" t="s">
        <v>64</v>
      </c>
      <c r="P41" t="s">
        <v>72</v>
      </c>
      <c r="Q41" t="s">
        <v>73</v>
      </c>
      <c r="R41" t="s">
        <v>74</v>
      </c>
      <c r="S41" t="s">
        <v>35</v>
      </c>
      <c r="Y41">
        <v>290937</v>
      </c>
      <c r="AA41">
        <v>4124307</v>
      </c>
      <c r="AB41" t="s">
        <v>93</v>
      </c>
    </row>
    <row r="42" spans="1:28" x14ac:dyDescent="0.4">
      <c r="A42" t="s">
        <v>71</v>
      </c>
      <c r="C42" t="s">
        <v>70</v>
      </c>
      <c r="E42" s="1">
        <v>45138</v>
      </c>
      <c r="F42">
        <v>777</v>
      </c>
      <c r="G42" s="1">
        <v>45635</v>
      </c>
      <c r="H42">
        <v>9970</v>
      </c>
      <c r="J42" t="s">
        <v>64</v>
      </c>
      <c r="P42" t="s">
        <v>72</v>
      </c>
      <c r="Q42" t="s">
        <v>73</v>
      </c>
      <c r="R42" t="s">
        <v>74</v>
      </c>
      <c r="S42" t="s">
        <v>31</v>
      </c>
      <c r="Y42">
        <v>79766</v>
      </c>
      <c r="AA42">
        <v>4204073</v>
      </c>
      <c r="AB42" t="s">
        <v>94</v>
      </c>
    </row>
    <row r="43" spans="1:28" x14ac:dyDescent="0.4">
      <c r="A43" t="s">
        <v>71</v>
      </c>
      <c r="C43" t="s">
        <v>70</v>
      </c>
      <c r="E43" s="1">
        <v>45138</v>
      </c>
      <c r="F43">
        <v>778</v>
      </c>
      <c r="G43" s="1">
        <v>45635</v>
      </c>
      <c r="H43">
        <v>9971</v>
      </c>
      <c r="J43" t="s">
        <v>64</v>
      </c>
      <c r="P43" t="s">
        <v>72</v>
      </c>
      <c r="Q43" t="s">
        <v>73</v>
      </c>
      <c r="R43" t="s">
        <v>74</v>
      </c>
      <c r="S43" t="s">
        <v>32</v>
      </c>
      <c r="Y43">
        <v>212481</v>
      </c>
      <c r="AA43">
        <v>4416554</v>
      </c>
      <c r="AB43" t="s">
        <v>95</v>
      </c>
    </row>
    <row r="44" spans="1:28" x14ac:dyDescent="0.4">
      <c r="A44" t="s">
        <v>71</v>
      </c>
      <c r="C44" t="s">
        <v>70</v>
      </c>
      <c r="E44" s="1">
        <v>45138</v>
      </c>
      <c r="F44">
        <v>779</v>
      </c>
      <c r="G44" s="1">
        <v>45635</v>
      </c>
      <c r="H44">
        <v>9972</v>
      </c>
      <c r="J44" t="s">
        <v>64</v>
      </c>
      <c r="P44" t="s">
        <v>72</v>
      </c>
      <c r="Q44" t="s">
        <v>73</v>
      </c>
      <c r="R44" t="s">
        <v>74</v>
      </c>
      <c r="S44" t="s">
        <v>34</v>
      </c>
      <c r="Y44">
        <v>93746</v>
      </c>
      <c r="AA44">
        <v>4510300</v>
      </c>
      <c r="AB44" t="s">
        <v>96</v>
      </c>
    </row>
    <row r="45" spans="1:28" x14ac:dyDescent="0.4">
      <c r="A45" t="s">
        <v>71</v>
      </c>
      <c r="C45" t="s">
        <v>70</v>
      </c>
      <c r="E45" s="1">
        <v>45138</v>
      </c>
      <c r="F45">
        <v>780</v>
      </c>
      <c r="G45" s="1">
        <v>45635</v>
      </c>
      <c r="H45">
        <v>9973</v>
      </c>
      <c r="J45" t="s">
        <v>64</v>
      </c>
      <c r="P45" t="s">
        <v>72</v>
      </c>
      <c r="Q45" t="s">
        <v>73</v>
      </c>
      <c r="R45" t="s">
        <v>74</v>
      </c>
      <c r="S45" t="s">
        <v>30</v>
      </c>
      <c r="Y45">
        <v>270997</v>
      </c>
      <c r="AA45">
        <v>4781297</v>
      </c>
      <c r="AB45" t="s">
        <v>97</v>
      </c>
    </row>
    <row r="46" spans="1:28" x14ac:dyDescent="0.4">
      <c r="A46" t="s">
        <v>71</v>
      </c>
      <c r="C46" t="s">
        <v>70</v>
      </c>
      <c r="E46" s="1">
        <v>45138</v>
      </c>
      <c r="F46">
        <v>781</v>
      </c>
      <c r="G46" s="1">
        <v>45635</v>
      </c>
      <c r="H46">
        <v>9974</v>
      </c>
      <c r="J46" t="s">
        <v>64</v>
      </c>
      <c r="P46" t="s">
        <v>72</v>
      </c>
      <c r="Q46" t="s">
        <v>73</v>
      </c>
      <c r="R46" t="s">
        <v>74</v>
      </c>
      <c r="S46" t="s">
        <v>33</v>
      </c>
      <c r="Y46">
        <v>40277</v>
      </c>
      <c r="AA46">
        <v>4821574</v>
      </c>
      <c r="AB46" t="s">
        <v>98</v>
      </c>
    </row>
    <row r="47" spans="1:28" x14ac:dyDescent="0.4">
      <c r="A47" t="s">
        <v>71</v>
      </c>
      <c r="C47" t="s">
        <v>70</v>
      </c>
      <c r="E47" s="1">
        <v>45138</v>
      </c>
      <c r="F47">
        <v>782</v>
      </c>
      <c r="G47" s="1">
        <v>45635</v>
      </c>
      <c r="H47">
        <v>9975</v>
      </c>
      <c r="J47" t="s">
        <v>64</v>
      </c>
      <c r="P47" t="s">
        <v>72</v>
      </c>
      <c r="Q47" t="s">
        <v>73</v>
      </c>
      <c r="R47" t="s">
        <v>74</v>
      </c>
      <c r="S47" t="s">
        <v>32</v>
      </c>
      <c r="Y47">
        <v>418720</v>
      </c>
      <c r="AA47">
        <v>5240294</v>
      </c>
      <c r="AB47" t="s">
        <v>95</v>
      </c>
    </row>
    <row r="48" spans="1:28" x14ac:dyDescent="0.4">
      <c r="A48" t="s">
        <v>71</v>
      </c>
      <c r="C48" t="s">
        <v>70</v>
      </c>
      <c r="E48" s="1">
        <v>45138</v>
      </c>
      <c r="F48">
        <v>783</v>
      </c>
      <c r="G48" s="1">
        <v>45635</v>
      </c>
      <c r="H48">
        <v>9976</v>
      </c>
      <c r="J48" t="s">
        <v>64</v>
      </c>
      <c r="P48" t="s">
        <v>72</v>
      </c>
      <c r="Q48" t="s">
        <v>73</v>
      </c>
      <c r="R48" t="s">
        <v>74</v>
      </c>
      <c r="S48" t="s">
        <v>35</v>
      </c>
      <c r="Y48">
        <v>350087</v>
      </c>
      <c r="AA48">
        <v>5590381</v>
      </c>
      <c r="AB48" t="s">
        <v>93</v>
      </c>
    </row>
    <row r="49" spans="1:28" x14ac:dyDescent="0.4">
      <c r="A49" t="s">
        <v>80</v>
      </c>
      <c r="C49" t="s">
        <v>70</v>
      </c>
      <c r="W49">
        <v>0</v>
      </c>
      <c r="Y49">
        <v>1757011</v>
      </c>
    </row>
    <row r="50" spans="1:28" x14ac:dyDescent="0.4">
      <c r="A50" t="s">
        <v>81</v>
      </c>
      <c r="C50" t="s">
        <v>70</v>
      </c>
      <c r="W50">
        <v>0</v>
      </c>
      <c r="Y50">
        <v>5590381</v>
      </c>
    </row>
    <row r="51" spans="1:28" x14ac:dyDescent="0.4">
      <c r="A51" t="s">
        <v>71</v>
      </c>
      <c r="C51" t="s">
        <v>70</v>
      </c>
      <c r="E51" s="1">
        <v>45169</v>
      </c>
      <c r="F51">
        <v>784</v>
      </c>
      <c r="G51" s="1">
        <v>45635</v>
      </c>
      <c r="H51">
        <v>9977</v>
      </c>
      <c r="J51" t="s">
        <v>64</v>
      </c>
      <c r="P51" t="s">
        <v>72</v>
      </c>
      <c r="Q51" t="s">
        <v>73</v>
      </c>
      <c r="R51" t="s">
        <v>74</v>
      </c>
      <c r="S51" t="s">
        <v>31</v>
      </c>
      <c r="Y51">
        <v>294210</v>
      </c>
      <c r="AA51">
        <v>5884591</v>
      </c>
      <c r="AB51" t="s">
        <v>99</v>
      </c>
    </row>
    <row r="52" spans="1:28" x14ac:dyDescent="0.4">
      <c r="A52" t="s">
        <v>71</v>
      </c>
      <c r="C52" t="s">
        <v>70</v>
      </c>
      <c r="E52" s="1">
        <v>45169</v>
      </c>
      <c r="F52">
        <v>785</v>
      </c>
      <c r="G52" s="1">
        <v>45635</v>
      </c>
      <c r="H52">
        <v>9978</v>
      </c>
      <c r="J52" t="s">
        <v>64</v>
      </c>
      <c r="P52" t="s">
        <v>72</v>
      </c>
      <c r="Q52" t="s">
        <v>73</v>
      </c>
      <c r="R52" t="s">
        <v>74</v>
      </c>
      <c r="S52" t="s">
        <v>34</v>
      </c>
      <c r="Y52">
        <v>39083</v>
      </c>
      <c r="AA52">
        <v>5923674</v>
      </c>
      <c r="AB52" t="s">
        <v>100</v>
      </c>
    </row>
    <row r="53" spans="1:28" x14ac:dyDescent="0.4">
      <c r="A53" t="s">
        <v>71</v>
      </c>
      <c r="C53" t="s">
        <v>70</v>
      </c>
      <c r="E53" s="1">
        <v>45169</v>
      </c>
      <c r="F53">
        <v>786</v>
      </c>
      <c r="G53" s="1">
        <v>45635</v>
      </c>
      <c r="H53">
        <v>9979</v>
      </c>
      <c r="J53" t="s">
        <v>64</v>
      </c>
      <c r="P53" t="s">
        <v>72</v>
      </c>
      <c r="Q53" t="s">
        <v>73</v>
      </c>
      <c r="R53" t="s">
        <v>74</v>
      </c>
      <c r="S53" t="s">
        <v>32</v>
      </c>
      <c r="Y53">
        <v>247749</v>
      </c>
      <c r="AA53">
        <v>6171423</v>
      </c>
      <c r="AB53" t="s">
        <v>101</v>
      </c>
    </row>
    <row r="54" spans="1:28" x14ac:dyDescent="0.4">
      <c r="A54" t="s">
        <v>71</v>
      </c>
      <c r="C54" t="s">
        <v>70</v>
      </c>
      <c r="E54" s="1">
        <v>45169</v>
      </c>
      <c r="F54">
        <v>787</v>
      </c>
      <c r="G54" s="1">
        <v>45635</v>
      </c>
      <c r="H54">
        <v>9980</v>
      </c>
      <c r="J54" t="s">
        <v>64</v>
      </c>
      <c r="P54" t="s">
        <v>72</v>
      </c>
      <c r="Q54" t="s">
        <v>73</v>
      </c>
      <c r="R54" t="s">
        <v>74</v>
      </c>
      <c r="S54" t="s">
        <v>32</v>
      </c>
      <c r="Y54">
        <v>411997</v>
      </c>
      <c r="AA54">
        <v>6583420</v>
      </c>
      <c r="AB54" t="s">
        <v>101</v>
      </c>
    </row>
    <row r="55" spans="1:28" x14ac:dyDescent="0.4">
      <c r="A55" t="s">
        <v>71</v>
      </c>
      <c r="C55" t="s">
        <v>70</v>
      </c>
      <c r="E55" s="1">
        <v>45169</v>
      </c>
      <c r="F55">
        <v>788</v>
      </c>
      <c r="G55" s="1">
        <v>45635</v>
      </c>
      <c r="H55">
        <v>9981</v>
      </c>
      <c r="J55" t="s">
        <v>64</v>
      </c>
      <c r="P55" t="s">
        <v>72</v>
      </c>
      <c r="Q55" t="s">
        <v>73</v>
      </c>
      <c r="R55" t="s">
        <v>74</v>
      </c>
      <c r="S55" t="s">
        <v>34</v>
      </c>
      <c r="Y55">
        <v>48877</v>
      </c>
      <c r="AA55">
        <v>6632297</v>
      </c>
      <c r="AB55" t="s">
        <v>100</v>
      </c>
    </row>
    <row r="56" spans="1:28" x14ac:dyDescent="0.4">
      <c r="A56" t="s">
        <v>71</v>
      </c>
      <c r="C56" t="s">
        <v>70</v>
      </c>
      <c r="E56" s="1">
        <v>45169</v>
      </c>
      <c r="F56">
        <v>789</v>
      </c>
      <c r="G56" s="1">
        <v>45635</v>
      </c>
      <c r="H56">
        <v>9982</v>
      </c>
      <c r="J56" t="s">
        <v>64</v>
      </c>
      <c r="P56" t="s">
        <v>72</v>
      </c>
      <c r="Q56" t="s">
        <v>73</v>
      </c>
      <c r="R56" t="s">
        <v>74</v>
      </c>
      <c r="S56" t="s">
        <v>30</v>
      </c>
      <c r="Y56">
        <v>43224</v>
      </c>
      <c r="AA56">
        <v>6675521</v>
      </c>
      <c r="AB56" t="s">
        <v>102</v>
      </c>
    </row>
    <row r="57" spans="1:28" x14ac:dyDescent="0.4">
      <c r="A57" t="s">
        <v>71</v>
      </c>
      <c r="C57" t="s">
        <v>70</v>
      </c>
      <c r="E57" s="1">
        <v>45169</v>
      </c>
      <c r="F57">
        <v>790</v>
      </c>
      <c r="G57" s="1">
        <v>45635</v>
      </c>
      <c r="H57">
        <v>9983</v>
      </c>
      <c r="J57" t="s">
        <v>64</v>
      </c>
      <c r="P57" t="s">
        <v>72</v>
      </c>
      <c r="Q57" t="s">
        <v>73</v>
      </c>
      <c r="R57" t="s">
        <v>74</v>
      </c>
      <c r="S57" t="s">
        <v>34</v>
      </c>
      <c r="Y57">
        <v>6782</v>
      </c>
      <c r="AA57">
        <v>6682303</v>
      </c>
      <c r="AB57" t="s">
        <v>100</v>
      </c>
    </row>
    <row r="58" spans="1:28" x14ac:dyDescent="0.4">
      <c r="A58" t="s">
        <v>71</v>
      </c>
      <c r="C58" t="s">
        <v>70</v>
      </c>
      <c r="E58" s="1">
        <v>45169</v>
      </c>
      <c r="F58">
        <v>791</v>
      </c>
      <c r="G58" s="1">
        <v>45635</v>
      </c>
      <c r="H58">
        <v>9984</v>
      </c>
      <c r="J58" t="s">
        <v>64</v>
      </c>
      <c r="P58" t="s">
        <v>72</v>
      </c>
      <c r="Q58" t="s">
        <v>73</v>
      </c>
      <c r="R58" t="s">
        <v>74</v>
      </c>
      <c r="S58" t="s">
        <v>33</v>
      </c>
      <c r="Y58">
        <v>143312</v>
      </c>
      <c r="AA58">
        <v>6825615</v>
      </c>
      <c r="AB58" t="s">
        <v>103</v>
      </c>
    </row>
    <row r="59" spans="1:28" x14ac:dyDescent="0.4">
      <c r="A59" t="s">
        <v>71</v>
      </c>
      <c r="C59" t="s">
        <v>70</v>
      </c>
      <c r="E59" s="1">
        <v>45169</v>
      </c>
      <c r="F59">
        <v>792</v>
      </c>
      <c r="G59" s="1">
        <v>45635</v>
      </c>
      <c r="H59">
        <v>9985</v>
      </c>
      <c r="J59" t="s">
        <v>64</v>
      </c>
      <c r="P59" t="s">
        <v>72</v>
      </c>
      <c r="Q59" t="s">
        <v>73</v>
      </c>
      <c r="R59" t="s">
        <v>74</v>
      </c>
      <c r="S59" t="s">
        <v>30</v>
      </c>
      <c r="Y59">
        <v>266489</v>
      </c>
      <c r="AA59">
        <v>7092104</v>
      </c>
      <c r="AB59" t="s">
        <v>102</v>
      </c>
    </row>
    <row r="60" spans="1:28" x14ac:dyDescent="0.4">
      <c r="A60" t="s">
        <v>71</v>
      </c>
      <c r="C60" t="s">
        <v>70</v>
      </c>
      <c r="E60" s="1">
        <v>45169</v>
      </c>
      <c r="F60">
        <v>793</v>
      </c>
      <c r="G60" s="1">
        <v>45635</v>
      </c>
      <c r="H60">
        <v>9986</v>
      </c>
      <c r="J60" t="s">
        <v>64</v>
      </c>
      <c r="P60" t="s">
        <v>72</v>
      </c>
      <c r="Q60" t="s">
        <v>73</v>
      </c>
      <c r="R60" t="s">
        <v>74</v>
      </c>
      <c r="S60" t="s">
        <v>30</v>
      </c>
      <c r="Y60">
        <v>224389</v>
      </c>
      <c r="AA60">
        <v>7316493</v>
      </c>
      <c r="AB60" t="s">
        <v>102</v>
      </c>
    </row>
    <row r="61" spans="1:28" x14ac:dyDescent="0.4">
      <c r="A61" t="s">
        <v>80</v>
      </c>
      <c r="C61" t="s">
        <v>70</v>
      </c>
      <c r="W61">
        <v>0</v>
      </c>
      <c r="Y61">
        <v>1726112</v>
      </c>
    </row>
    <row r="62" spans="1:28" x14ac:dyDescent="0.4">
      <c r="A62" t="s">
        <v>81</v>
      </c>
      <c r="C62" t="s">
        <v>70</v>
      </c>
      <c r="W62">
        <v>0</v>
      </c>
      <c r="Y62">
        <v>7316493</v>
      </c>
    </row>
    <row r="63" spans="1:28" x14ac:dyDescent="0.4">
      <c r="A63" t="s">
        <v>71</v>
      </c>
      <c r="C63" t="s">
        <v>70</v>
      </c>
      <c r="E63" s="1">
        <v>45199</v>
      </c>
      <c r="F63">
        <v>794</v>
      </c>
      <c r="G63" s="1">
        <v>45635</v>
      </c>
      <c r="H63">
        <v>9987</v>
      </c>
      <c r="J63" t="s">
        <v>64</v>
      </c>
      <c r="P63" t="s">
        <v>72</v>
      </c>
      <c r="Q63" t="s">
        <v>73</v>
      </c>
      <c r="R63" t="s">
        <v>74</v>
      </c>
      <c r="S63" t="s">
        <v>31</v>
      </c>
      <c r="Y63">
        <v>373556</v>
      </c>
      <c r="AA63">
        <v>7690049</v>
      </c>
      <c r="AB63" t="s">
        <v>104</v>
      </c>
    </row>
    <row r="64" spans="1:28" x14ac:dyDescent="0.4">
      <c r="A64" t="s">
        <v>71</v>
      </c>
      <c r="C64" t="s">
        <v>70</v>
      </c>
      <c r="E64" s="1">
        <v>45199</v>
      </c>
      <c r="F64">
        <v>795</v>
      </c>
      <c r="G64" s="1">
        <v>45635</v>
      </c>
      <c r="H64">
        <v>9988</v>
      </c>
      <c r="J64" t="s">
        <v>64</v>
      </c>
      <c r="P64" t="s">
        <v>72</v>
      </c>
      <c r="Q64" t="s">
        <v>73</v>
      </c>
      <c r="R64" t="s">
        <v>74</v>
      </c>
      <c r="S64" t="s">
        <v>34</v>
      </c>
      <c r="Y64">
        <v>259978</v>
      </c>
      <c r="AA64">
        <v>7950027</v>
      </c>
      <c r="AB64" t="s">
        <v>105</v>
      </c>
    </row>
    <row r="65" spans="1:28" x14ac:dyDescent="0.4">
      <c r="A65" t="s">
        <v>71</v>
      </c>
      <c r="C65" t="s">
        <v>70</v>
      </c>
      <c r="E65" s="1">
        <v>45199</v>
      </c>
      <c r="F65">
        <v>796</v>
      </c>
      <c r="G65" s="1">
        <v>45635</v>
      </c>
      <c r="H65">
        <v>9989</v>
      </c>
      <c r="J65" t="s">
        <v>64</v>
      </c>
      <c r="P65" t="s">
        <v>72</v>
      </c>
      <c r="Q65" t="s">
        <v>73</v>
      </c>
      <c r="R65" t="s">
        <v>74</v>
      </c>
      <c r="S65" t="s">
        <v>34</v>
      </c>
      <c r="Y65">
        <v>99053</v>
      </c>
      <c r="AA65">
        <v>8049080</v>
      </c>
      <c r="AB65" t="s">
        <v>105</v>
      </c>
    </row>
    <row r="66" spans="1:28" x14ac:dyDescent="0.4">
      <c r="A66" t="s">
        <v>71</v>
      </c>
      <c r="C66" t="s">
        <v>70</v>
      </c>
      <c r="E66" s="1">
        <v>45199</v>
      </c>
      <c r="F66">
        <v>797</v>
      </c>
      <c r="G66" s="1">
        <v>45635</v>
      </c>
      <c r="H66">
        <v>9990</v>
      </c>
      <c r="J66" t="s">
        <v>64</v>
      </c>
      <c r="P66" t="s">
        <v>72</v>
      </c>
      <c r="Q66" t="s">
        <v>73</v>
      </c>
      <c r="R66" t="s">
        <v>74</v>
      </c>
      <c r="S66" t="s">
        <v>32</v>
      </c>
      <c r="Y66">
        <v>257187</v>
      </c>
      <c r="AA66">
        <v>8306267</v>
      </c>
      <c r="AB66" t="s">
        <v>106</v>
      </c>
    </row>
    <row r="67" spans="1:28" x14ac:dyDescent="0.4">
      <c r="A67" t="s">
        <v>71</v>
      </c>
      <c r="C67" t="s">
        <v>70</v>
      </c>
      <c r="E67" s="1">
        <v>45199</v>
      </c>
      <c r="F67">
        <v>798</v>
      </c>
      <c r="G67" s="1">
        <v>45635</v>
      </c>
      <c r="H67">
        <v>9991</v>
      </c>
      <c r="J67" t="s">
        <v>64</v>
      </c>
      <c r="P67" t="s">
        <v>72</v>
      </c>
      <c r="Q67" t="s">
        <v>73</v>
      </c>
      <c r="R67" t="s">
        <v>74</v>
      </c>
      <c r="S67" t="s">
        <v>34</v>
      </c>
      <c r="Y67">
        <v>30520</v>
      </c>
      <c r="AA67">
        <v>8336787</v>
      </c>
      <c r="AB67" t="s">
        <v>105</v>
      </c>
    </row>
    <row r="68" spans="1:28" x14ac:dyDescent="0.4">
      <c r="A68" t="s">
        <v>71</v>
      </c>
      <c r="C68" t="s">
        <v>70</v>
      </c>
      <c r="E68" s="1">
        <v>45199</v>
      </c>
      <c r="F68">
        <v>799</v>
      </c>
      <c r="G68" s="1">
        <v>45635</v>
      </c>
      <c r="H68">
        <v>9992</v>
      </c>
      <c r="J68" t="s">
        <v>64</v>
      </c>
      <c r="P68" t="s">
        <v>72</v>
      </c>
      <c r="Q68" t="s">
        <v>73</v>
      </c>
      <c r="R68" t="s">
        <v>74</v>
      </c>
      <c r="S68" t="s">
        <v>30</v>
      </c>
      <c r="Y68">
        <v>215368</v>
      </c>
      <c r="AA68">
        <v>8552155</v>
      </c>
      <c r="AB68" t="s">
        <v>107</v>
      </c>
    </row>
    <row r="69" spans="1:28" x14ac:dyDescent="0.4">
      <c r="A69" t="s">
        <v>71</v>
      </c>
      <c r="C69" t="s">
        <v>70</v>
      </c>
      <c r="E69" s="1">
        <v>45199</v>
      </c>
      <c r="F69">
        <v>800</v>
      </c>
      <c r="G69" s="1">
        <v>45635</v>
      </c>
      <c r="H69">
        <v>9993</v>
      </c>
      <c r="J69" t="s">
        <v>64</v>
      </c>
      <c r="P69" t="s">
        <v>72</v>
      </c>
      <c r="Q69" t="s">
        <v>73</v>
      </c>
      <c r="R69" t="s">
        <v>74</v>
      </c>
      <c r="S69" t="s">
        <v>33</v>
      </c>
      <c r="Y69">
        <v>417193</v>
      </c>
      <c r="AA69">
        <v>8969348</v>
      </c>
      <c r="AB69" t="s">
        <v>108</v>
      </c>
    </row>
    <row r="70" spans="1:28" x14ac:dyDescent="0.4">
      <c r="A70" t="s">
        <v>80</v>
      </c>
      <c r="C70" t="s">
        <v>70</v>
      </c>
      <c r="W70">
        <v>0</v>
      </c>
      <c r="Y70">
        <v>1652855</v>
      </c>
    </row>
    <row r="71" spans="1:28" x14ac:dyDescent="0.4">
      <c r="A71" t="s">
        <v>81</v>
      </c>
      <c r="C71" t="s">
        <v>70</v>
      </c>
      <c r="W71">
        <v>0</v>
      </c>
      <c r="Y71">
        <v>8969348</v>
      </c>
    </row>
    <row r="72" spans="1:28" x14ac:dyDescent="0.4">
      <c r="A72" t="s">
        <v>71</v>
      </c>
      <c r="C72" t="s">
        <v>70</v>
      </c>
      <c r="E72" s="1">
        <v>45230</v>
      </c>
      <c r="F72">
        <v>801</v>
      </c>
      <c r="G72" s="1">
        <v>45635</v>
      </c>
      <c r="H72">
        <v>9994</v>
      </c>
      <c r="J72" t="s">
        <v>64</v>
      </c>
      <c r="P72" t="s">
        <v>72</v>
      </c>
      <c r="Q72" t="s">
        <v>73</v>
      </c>
      <c r="R72" t="s">
        <v>74</v>
      </c>
      <c r="S72" t="s">
        <v>31</v>
      </c>
      <c r="Y72">
        <v>153134</v>
      </c>
      <c r="AA72">
        <v>9122482</v>
      </c>
      <c r="AB72" t="s">
        <v>109</v>
      </c>
    </row>
    <row r="73" spans="1:28" x14ac:dyDescent="0.4">
      <c r="A73" t="s">
        <v>71</v>
      </c>
      <c r="C73" t="s">
        <v>70</v>
      </c>
      <c r="E73" s="1">
        <v>45230</v>
      </c>
      <c r="F73">
        <v>802</v>
      </c>
      <c r="G73" s="1">
        <v>45635</v>
      </c>
      <c r="H73">
        <v>9995</v>
      </c>
      <c r="J73" t="s">
        <v>64</v>
      </c>
      <c r="P73" t="s">
        <v>72</v>
      </c>
      <c r="Q73" t="s">
        <v>73</v>
      </c>
      <c r="R73" t="s">
        <v>74</v>
      </c>
      <c r="S73" t="s">
        <v>32</v>
      </c>
      <c r="Y73">
        <v>51450</v>
      </c>
      <c r="AA73">
        <v>9173932</v>
      </c>
      <c r="AB73" t="s">
        <v>110</v>
      </c>
    </row>
    <row r="74" spans="1:28" x14ac:dyDescent="0.4">
      <c r="A74" t="s">
        <v>71</v>
      </c>
      <c r="C74" t="s">
        <v>70</v>
      </c>
      <c r="E74" s="1">
        <v>45230</v>
      </c>
      <c r="F74">
        <v>803</v>
      </c>
      <c r="G74" s="1">
        <v>45635</v>
      </c>
      <c r="H74">
        <v>9996</v>
      </c>
      <c r="J74" t="s">
        <v>64</v>
      </c>
      <c r="P74" t="s">
        <v>72</v>
      </c>
      <c r="Q74" t="s">
        <v>73</v>
      </c>
      <c r="R74" t="s">
        <v>74</v>
      </c>
      <c r="S74" t="s">
        <v>34</v>
      </c>
      <c r="Y74">
        <v>130147</v>
      </c>
      <c r="AA74">
        <v>9304079</v>
      </c>
      <c r="AB74" t="s">
        <v>111</v>
      </c>
    </row>
    <row r="75" spans="1:28" x14ac:dyDescent="0.4">
      <c r="A75" t="s">
        <v>71</v>
      </c>
      <c r="C75" t="s">
        <v>70</v>
      </c>
      <c r="E75" s="1">
        <v>45230</v>
      </c>
      <c r="F75">
        <v>804</v>
      </c>
      <c r="G75" s="1">
        <v>45635</v>
      </c>
      <c r="H75">
        <v>9997</v>
      </c>
      <c r="J75" t="s">
        <v>64</v>
      </c>
      <c r="P75" t="s">
        <v>72</v>
      </c>
      <c r="Q75" t="s">
        <v>73</v>
      </c>
      <c r="R75" t="s">
        <v>74</v>
      </c>
      <c r="S75" t="s">
        <v>32</v>
      </c>
      <c r="Y75">
        <v>266322</v>
      </c>
      <c r="AA75">
        <v>9570401</v>
      </c>
      <c r="AB75" t="s">
        <v>110</v>
      </c>
    </row>
    <row r="76" spans="1:28" x14ac:dyDescent="0.4">
      <c r="A76" t="s">
        <v>71</v>
      </c>
      <c r="C76" t="s">
        <v>70</v>
      </c>
      <c r="E76" s="1">
        <v>45230</v>
      </c>
      <c r="F76">
        <v>805</v>
      </c>
      <c r="G76" s="1">
        <v>45635</v>
      </c>
      <c r="H76">
        <v>9998</v>
      </c>
      <c r="J76" t="s">
        <v>64</v>
      </c>
      <c r="P76" t="s">
        <v>72</v>
      </c>
      <c r="Q76" t="s">
        <v>73</v>
      </c>
      <c r="R76" t="s">
        <v>74</v>
      </c>
      <c r="S76" t="s">
        <v>35</v>
      </c>
      <c r="Y76">
        <v>24756</v>
      </c>
      <c r="AA76">
        <v>9595157</v>
      </c>
      <c r="AB76" t="s">
        <v>112</v>
      </c>
    </row>
    <row r="77" spans="1:28" x14ac:dyDescent="0.4">
      <c r="A77" t="s">
        <v>71</v>
      </c>
      <c r="C77" t="s">
        <v>70</v>
      </c>
      <c r="E77" s="1">
        <v>45230</v>
      </c>
      <c r="F77">
        <v>806</v>
      </c>
      <c r="G77" s="1">
        <v>45635</v>
      </c>
      <c r="H77">
        <v>9999</v>
      </c>
      <c r="J77" t="s">
        <v>64</v>
      </c>
      <c r="P77" t="s">
        <v>72</v>
      </c>
      <c r="Q77" t="s">
        <v>73</v>
      </c>
      <c r="R77" t="s">
        <v>74</v>
      </c>
      <c r="S77" t="s">
        <v>35</v>
      </c>
      <c r="Y77">
        <v>150611</v>
      </c>
      <c r="AA77">
        <v>9745768</v>
      </c>
      <c r="AB77" t="s">
        <v>112</v>
      </c>
    </row>
    <row r="78" spans="1:28" x14ac:dyDescent="0.4">
      <c r="A78" t="s">
        <v>71</v>
      </c>
      <c r="C78" t="s">
        <v>70</v>
      </c>
      <c r="E78" s="1">
        <v>45230</v>
      </c>
      <c r="F78">
        <v>807</v>
      </c>
      <c r="G78" s="1">
        <v>45635</v>
      </c>
      <c r="H78">
        <v>10000</v>
      </c>
      <c r="J78" t="s">
        <v>64</v>
      </c>
      <c r="P78" t="s">
        <v>72</v>
      </c>
      <c r="Q78" t="s">
        <v>73</v>
      </c>
      <c r="R78" t="s">
        <v>74</v>
      </c>
      <c r="S78" t="s">
        <v>34</v>
      </c>
      <c r="Y78">
        <v>12738</v>
      </c>
      <c r="AA78">
        <v>9758506</v>
      </c>
      <c r="AB78" t="s">
        <v>111</v>
      </c>
    </row>
    <row r="79" spans="1:28" x14ac:dyDescent="0.4">
      <c r="A79" t="s">
        <v>71</v>
      </c>
      <c r="C79" t="s">
        <v>70</v>
      </c>
      <c r="E79" s="1">
        <v>45230</v>
      </c>
      <c r="F79">
        <v>808</v>
      </c>
      <c r="G79" s="1">
        <v>45635</v>
      </c>
      <c r="H79">
        <v>10001</v>
      </c>
      <c r="J79" t="s">
        <v>64</v>
      </c>
      <c r="P79" t="s">
        <v>72</v>
      </c>
      <c r="Q79" t="s">
        <v>73</v>
      </c>
      <c r="R79" t="s">
        <v>74</v>
      </c>
      <c r="S79" t="s">
        <v>35</v>
      </c>
      <c r="Y79">
        <v>42637</v>
      </c>
      <c r="AA79">
        <v>9801143</v>
      </c>
      <c r="AB79" t="s">
        <v>112</v>
      </c>
    </row>
    <row r="80" spans="1:28" x14ac:dyDescent="0.4">
      <c r="A80" t="s">
        <v>71</v>
      </c>
      <c r="C80" t="s">
        <v>70</v>
      </c>
      <c r="E80" s="1">
        <v>45230</v>
      </c>
      <c r="F80">
        <v>809</v>
      </c>
      <c r="G80" s="1">
        <v>45635</v>
      </c>
      <c r="H80">
        <v>10002</v>
      </c>
      <c r="J80" t="s">
        <v>64</v>
      </c>
      <c r="P80" t="s">
        <v>72</v>
      </c>
      <c r="Q80" t="s">
        <v>73</v>
      </c>
      <c r="R80" t="s">
        <v>74</v>
      </c>
      <c r="S80" t="s">
        <v>30</v>
      </c>
      <c r="Y80">
        <v>148265</v>
      </c>
      <c r="AA80">
        <v>9949408</v>
      </c>
      <c r="AB80" t="s">
        <v>113</v>
      </c>
    </row>
    <row r="81" spans="1:28" x14ac:dyDescent="0.4">
      <c r="A81" t="s">
        <v>71</v>
      </c>
      <c r="C81" t="s">
        <v>70</v>
      </c>
      <c r="E81" s="1">
        <v>45230</v>
      </c>
      <c r="F81">
        <v>810</v>
      </c>
      <c r="G81" s="1">
        <v>45635</v>
      </c>
      <c r="H81">
        <v>10003</v>
      </c>
      <c r="J81" t="s">
        <v>64</v>
      </c>
      <c r="P81" t="s">
        <v>72</v>
      </c>
      <c r="Q81" t="s">
        <v>73</v>
      </c>
      <c r="R81" t="s">
        <v>74</v>
      </c>
      <c r="S81" t="s">
        <v>35</v>
      </c>
      <c r="Y81">
        <v>408928</v>
      </c>
      <c r="AA81">
        <v>10358336</v>
      </c>
      <c r="AB81" t="s">
        <v>112</v>
      </c>
    </row>
    <row r="82" spans="1:28" x14ac:dyDescent="0.4">
      <c r="A82" t="s">
        <v>71</v>
      </c>
      <c r="C82" t="s">
        <v>70</v>
      </c>
      <c r="E82" s="1">
        <v>45230</v>
      </c>
      <c r="F82">
        <v>811</v>
      </c>
      <c r="G82" s="1">
        <v>45635</v>
      </c>
      <c r="H82">
        <v>10004</v>
      </c>
      <c r="J82" t="s">
        <v>64</v>
      </c>
      <c r="P82" t="s">
        <v>72</v>
      </c>
      <c r="Q82" t="s">
        <v>73</v>
      </c>
      <c r="R82" t="s">
        <v>74</v>
      </c>
      <c r="S82" t="s">
        <v>33</v>
      </c>
      <c r="Y82">
        <v>363</v>
      </c>
      <c r="AA82">
        <v>10358699</v>
      </c>
      <c r="AB82" t="s">
        <v>114</v>
      </c>
    </row>
    <row r="83" spans="1:28" x14ac:dyDescent="0.4">
      <c r="A83" t="s">
        <v>71</v>
      </c>
      <c r="C83" t="s">
        <v>70</v>
      </c>
      <c r="E83" s="1">
        <v>45230</v>
      </c>
      <c r="F83">
        <v>813</v>
      </c>
      <c r="G83" s="1">
        <v>45635</v>
      </c>
      <c r="H83">
        <v>10006</v>
      </c>
      <c r="J83" t="s">
        <v>64</v>
      </c>
      <c r="P83" t="s">
        <v>72</v>
      </c>
      <c r="Q83" t="s">
        <v>73</v>
      </c>
      <c r="R83" t="s">
        <v>74</v>
      </c>
      <c r="S83" t="s">
        <v>30</v>
      </c>
      <c r="Y83">
        <v>204993</v>
      </c>
      <c r="AA83">
        <v>10563692</v>
      </c>
      <c r="AB83" t="s">
        <v>113</v>
      </c>
    </row>
    <row r="84" spans="1:28" x14ac:dyDescent="0.4">
      <c r="A84" t="s">
        <v>80</v>
      </c>
      <c r="C84" t="s">
        <v>70</v>
      </c>
      <c r="W84">
        <v>0</v>
      </c>
      <c r="Y84">
        <v>1594344</v>
      </c>
    </row>
    <row r="85" spans="1:28" x14ac:dyDescent="0.4">
      <c r="A85" t="s">
        <v>81</v>
      </c>
      <c r="C85" t="s">
        <v>70</v>
      </c>
      <c r="W85">
        <v>0</v>
      </c>
      <c r="Y85">
        <v>10563692</v>
      </c>
    </row>
    <row r="86" spans="1:28" x14ac:dyDescent="0.4">
      <c r="A86" t="s">
        <v>71</v>
      </c>
      <c r="C86" t="s">
        <v>70</v>
      </c>
      <c r="E86" s="1">
        <v>45260</v>
      </c>
      <c r="F86">
        <v>812</v>
      </c>
      <c r="G86" s="1">
        <v>45635</v>
      </c>
      <c r="H86">
        <v>10005</v>
      </c>
      <c r="J86" t="s">
        <v>64</v>
      </c>
      <c r="P86" t="s">
        <v>72</v>
      </c>
      <c r="Q86" t="s">
        <v>73</v>
      </c>
      <c r="R86" t="s">
        <v>74</v>
      </c>
      <c r="S86" t="s">
        <v>31</v>
      </c>
      <c r="Y86">
        <v>515360</v>
      </c>
      <c r="AA86">
        <v>11079052</v>
      </c>
      <c r="AB86" t="s">
        <v>115</v>
      </c>
    </row>
    <row r="87" spans="1:28" x14ac:dyDescent="0.4">
      <c r="A87" t="s">
        <v>71</v>
      </c>
      <c r="C87" t="s">
        <v>70</v>
      </c>
      <c r="E87" s="1">
        <v>45260</v>
      </c>
      <c r="F87">
        <v>814</v>
      </c>
      <c r="G87" s="1">
        <v>45635</v>
      </c>
      <c r="H87">
        <v>10007</v>
      </c>
      <c r="J87" t="s">
        <v>64</v>
      </c>
      <c r="P87" t="s">
        <v>72</v>
      </c>
      <c r="Q87" t="s">
        <v>73</v>
      </c>
      <c r="R87" t="s">
        <v>74</v>
      </c>
      <c r="S87" t="s">
        <v>34</v>
      </c>
      <c r="Y87">
        <v>300561</v>
      </c>
      <c r="AA87">
        <v>11379613</v>
      </c>
      <c r="AB87" t="s">
        <v>116</v>
      </c>
    </row>
    <row r="88" spans="1:28" x14ac:dyDescent="0.4">
      <c r="A88" t="s">
        <v>71</v>
      </c>
      <c r="C88" t="s">
        <v>70</v>
      </c>
      <c r="E88" s="1">
        <v>45260</v>
      </c>
      <c r="F88">
        <v>815</v>
      </c>
      <c r="G88" s="1">
        <v>45635</v>
      </c>
      <c r="H88">
        <v>10008</v>
      </c>
      <c r="J88" t="s">
        <v>64</v>
      </c>
      <c r="P88" t="s">
        <v>72</v>
      </c>
      <c r="Q88" t="s">
        <v>73</v>
      </c>
      <c r="R88" t="s">
        <v>74</v>
      </c>
      <c r="S88" t="s">
        <v>32</v>
      </c>
      <c r="Y88">
        <v>305567</v>
      </c>
      <c r="AA88">
        <v>11685180</v>
      </c>
      <c r="AB88" t="s">
        <v>117</v>
      </c>
    </row>
    <row r="89" spans="1:28" x14ac:dyDescent="0.4">
      <c r="A89" t="s">
        <v>71</v>
      </c>
      <c r="C89" t="s">
        <v>70</v>
      </c>
      <c r="E89" s="1">
        <v>45260</v>
      </c>
      <c r="F89">
        <v>816</v>
      </c>
      <c r="G89" s="1">
        <v>45635</v>
      </c>
      <c r="H89">
        <v>10009</v>
      </c>
      <c r="J89" t="s">
        <v>64</v>
      </c>
      <c r="P89" t="s">
        <v>72</v>
      </c>
      <c r="Q89" t="s">
        <v>73</v>
      </c>
      <c r="R89" t="s">
        <v>74</v>
      </c>
      <c r="S89" t="s">
        <v>32</v>
      </c>
      <c r="Y89">
        <v>180051</v>
      </c>
      <c r="AA89">
        <v>11865231</v>
      </c>
      <c r="AB89" t="s">
        <v>117</v>
      </c>
    </row>
    <row r="90" spans="1:28" x14ac:dyDescent="0.4">
      <c r="A90" t="s">
        <v>71</v>
      </c>
      <c r="C90" t="s">
        <v>70</v>
      </c>
      <c r="E90" s="1">
        <v>45260</v>
      </c>
      <c r="F90">
        <v>817</v>
      </c>
      <c r="G90" s="1">
        <v>45635</v>
      </c>
      <c r="H90">
        <v>10010</v>
      </c>
      <c r="J90" t="s">
        <v>64</v>
      </c>
      <c r="P90" t="s">
        <v>72</v>
      </c>
      <c r="Q90" t="s">
        <v>73</v>
      </c>
      <c r="R90" t="s">
        <v>74</v>
      </c>
      <c r="S90" t="s">
        <v>33</v>
      </c>
      <c r="Y90">
        <v>12028</v>
      </c>
      <c r="AA90">
        <v>11877259</v>
      </c>
      <c r="AB90" t="s">
        <v>118</v>
      </c>
    </row>
    <row r="91" spans="1:28" x14ac:dyDescent="0.4">
      <c r="A91" t="s">
        <v>71</v>
      </c>
      <c r="C91" t="s">
        <v>70</v>
      </c>
      <c r="E91" s="1">
        <v>45260</v>
      </c>
      <c r="F91">
        <v>818</v>
      </c>
      <c r="G91" s="1">
        <v>45635</v>
      </c>
      <c r="H91">
        <v>10011</v>
      </c>
      <c r="J91" t="s">
        <v>64</v>
      </c>
      <c r="P91" t="s">
        <v>72</v>
      </c>
      <c r="Q91" t="s">
        <v>73</v>
      </c>
      <c r="R91" t="s">
        <v>74</v>
      </c>
      <c r="S91" t="s">
        <v>33</v>
      </c>
      <c r="Y91">
        <v>23173</v>
      </c>
      <c r="AA91">
        <v>11900432</v>
      </c>
      <c r="AB91" t="s">
        <v>118</v>
      </c>
    </row>
    <row r="92" spans="1:28" x14ac:dyDescent="0.4">
      <c r="A92" t="s">
        <v>71</v>
      </c>
      <c r="C92" t="s">
        <v>70</v>
      </c>
      <c r="E92" s="1">
        <v>45260</v>
      </c>
      <c r="F92">
        <v>819</v>
      </c>
      <c r="G92" s="1">
        <v>45635</v>
      </c>
      <c r="H92">
        <v>10012</v>
      </c>
      <c r="J92" t="s">
        <v>64</v>
      </c>
      <c r="P92" t="s">
        <v>72</v>
      </c>
      <c r="Q92" t="s">
        <v>73</v>
      </c>
      <c r="R92" t="s">
        <v>74</v>
      </c>
      <c r="S92" t="s">
        <v>30</v>
      </c>
      <c r="Y92">
        <v>2704</v>
      </c>
      <c r="AA92">
        <v>11903136</v>
      </c>
      <c r="AB92" t="s">
        <v>119</v>
      </c>
    </row>
    <row r="93" spans="1:28" x14ac:dyDescent="0.4">
      <c r="A93" t="s">
        <v>71</v>
      </c>
      <c r="C93" t="s">
        <v>70</v>
      </c>
      <c r="E93" s="1">
        <v>45260</v>
      </c>
      <c r="F93">
        <v>821</v>
      </c>
      <c r="G93" s="1">
        <v>45635</v>
      </c>
      <c r="H93">
        <v>10014</v>
      </c>
      <c r="J93" t="s">
        <v>64</v>
      </c>
      <c r="P93" t="s">
        <v>72</v>
      </c>
      <c r="Q93" t="s">
        <v>73</v>
      </c>
      <c r="R93" t="s">
        <v>74</v>
      </c>
      <c r="S93" t="s">
        <v>30</v>
      </c>
      <c r="Y93">
        <v>216370</v>
      </c>
      <c r="AA93">
        <v>12119506</v>
      </c>
      <c r="AB93" t="s">
        <v>119</v>
      </c>
    </row>
    <row r="94" spans="1:28" x14ac:dyDescent="0.4">
      <c r="A94" t="s">
        <v>80</v>
      </c>
      <c r="C94" t="s">
        <v>70</v>
      </c>
      <c r="W94">
        <v>0</v>
      </c>
      <c r="Y94">
        <v>1555814</v>
      </c>
    </row>
    <row r="95" spans="1:28" x14ac:dyDescent="0.4">
      <c r="A95" t="s">
        <v>81</v>
      </c>
      <c r="C95" t="s">
        <v>70</v>
      </c>
      <c r="W95">
        <v>0</v>
      </c>
      <c r="Y95">
        <v>12119506</v>
      </c>
    </row>
    <row r="96" spans="1:28" x14ac:dyDescent="0.4">
      <c r="A96" t="s">
        <v>71</v>
      </c>
      <c r="C96" t="s">
        <v>70</v>
      </c>
      <c r="E96" s="1">
        <v>45291</v>
      </c>
      <c r="F96">
        <v>820</v>
      </c>
      <c r="G96" s="1">
        <v>45635</v>
      </c>
      <c r="H96">
        <v>10013</v>
      </c>
      <c r="J96" t="s">
        <v>64</v>
      </c>
      <c r="P96" t="s">
        <v>72</v>
      </c>
      <c r="Q96" t="s">
        <v>73</v>
      </c>
      <c r="R96" t="s">
        <v>74</v>
      </c>
      <c r="S96" t="s">
        <v>31</v>
      </c>
      <c r="Y96">
        <v>379705</v>
      </c>
      <c r="AA96">
        <v>12499211</v>
      </c>
      <c r="AB96" t="s">
        <v>120</v>
      </c>
    </row>
    <row r="97" spans="1:28" x14ac:dyDescent="0.4">
      <c r="A97" t="s">
        <v>71</v>
      </c>
      <c r="C97" t="s">
        <v>70</v>
      </c>
      <c r="E97" s="1">
        <v>45291</v>
      </c>
      <c r="F97">
        <v>822</v>
      </c>
      <c r="G97" s="1">
        <v>45635</v>
      </c>
      <c r="H97">
        <v>10015</v>
      </c>
      <c r="J97" t="s">
        <v>64</v>
      </c>
      <c r="P97" t="s">
        <v>72</v>
      </c>
      <c r="Q97" t="s">
        <v>73</v>
      </c>
      <c r="R97" t="s">
        <v>74</v>
      </c>
      <c r="S97" t="s">
        <v>34</v>
      </c>
      <c r="Y97">
        <v>73180</v>
      </c>
      <c r="AA97">
        <v>12572391</v>
      </c>
      <c r="AB97" t="s">
        <v>121</v>
      </c>
    </row>
    <row r="98" spans="1:28" x14ac:dyDescent="0.4">
      <c r="A98" t="s">
        <v>71</v>
      </c>
      <c r="C98" t="s">
        <v>70</v>
      </c>
      <c r="E98" s="1">
        <v>45291</v>
      </c>
      <c r="F98">
        <v>823</v>
      </c>
      <c r="G98" s="1">
        <v>45635</v>
      </c>
      <c r="H98">
        <v>10016</v>
      </c>
      <c r="J98" t="s">
        <v>64</v>
      </c>
      <c r="P98" t="s">
        <v>72</v>
      </c>
      <c r="Q98" t="s">
        <v>73</v>
      </c>
      <c r="R98" t="s">
        <v>74</v>
      </c>
      <c r="S98" t="s">
        <v>34</v>
      </c>
      <c r="Y98">
        <v>105940</v>
      </c>
      <c r="AA98">
        <v>12678331</v>
      </c>
      <c r="AB98" t="s">
        <v>121</v>
      </c>
    </row>
    <row r="99" spans="1:28" x14ac:dyDescent="0.4">
      <c r="A99" t="s">
        <v>71</v>
      </c>
      <c r="C99" t="s">
        <v>70</v>
      </c>
      <c r="E99" s="1">
        <v>45291</v>
      </c>
      <c r="F99">
        <v>824</v>
      </c>
      <c r="G99" s="1">
        <v>45635</v>
      </c>
      <c r="H99">
        <v>10017</v>
      </c>
      <c r="J99" t="s">
        <v>64</v>
      </c>
      <c r="P99" t="s">
        <v>72</v>
      </c>
      <c r="Q99" t="s">
        <v>73</v>
      </c>
      <c r="R99" t="s">
        <v>74</v>
      </c>
      <c r="S99" t="s">
        <v>32</v>
      </c>
      <c r="Y99">
        <v>420424</v>
      </c>
      <c r="AA99">
        <v>13098755</v>
      </c>
      <c r="AB99" t="s">
        <v>122</v>
      </c>
    </row>
    <row r="100" spans="1:28" x14ac:dyDescent="0.4">
      <c r="A100" t="s">
        <v>71</v>
      </c>
      <c r="C100" t="s">
        <v>70</v>
      </c>
      <c r="E100" s="1">
        <v>45291</v>
      </c>
      <c r="F100">
        <v>825</v>
      </c>
      <c r="G100" s="1">
        <v>45635</v>
      </c>
      <c r="H100">
        <v>10018</v>
      </c>
      <c r="J100" t="s">
        <v>64</v>
      </c>
      <c r="P100" t="s">
        <v>72</v>
      </c>
      <c r="Q100" t="s">
        <v>73</v>
      </c>
      <c r="R100" t="s">
        <v>74</v>
      </c>
      <c r="S100" t="s">
        <v>32</v>
      </c>
      <c r="Y100">
        <v>195370</v>
      </c>
      <c r="AA100">
        <v>13294125</v>
      </c>
      <c r="AB100" t="s">
        <v>122</v>
      </c>
    </row>
    <row r="101" spans="1:28" x14ac:dyDescent="0.4">
      <c r="A101" t="s">
        <v>71</v>
      </c>
      <c r="C101" t="s">
        <v>70</v>
      </c>
      <c r="E101" s="1">
        <v>45291</v>
      </c>
      <c r="F101">
        <v>826</v>
      </c>
      <c r="G101" s="1">
        <v>45635</v>
      </c>
      <c r="H101">
        <v>10019</v>
      </c>
      <c r="J101" t="s">
        <v>64</v>
      </c>
      <c r="P101" t="s">
        <v>72</v>
      </c>
      <c r="Q101" t="s">
        <v>73</v>
      </c>
      <c r="R101" t="s">
        <v>74</v>
      </c>
      <c r="S101" t="s">
        <v>33</v>
      </c>
      <c r="Y101">
        <v>17774</v>
      </c>
      <c r="AA101">
        <v>13311899</v>
      </c>
      <c r="AB101" t="s">
        <v>123</v>
      </c>
    </row>
    <row r="102" spans="1:28" x14ac:dyDescent="0.4">
      <c r="A102" t="s">
        <v>71</v>
      </c>
      <c r="C102" t="s">
        <v>70</v>
      </c>
      <c r="E102" s="1">
        <v>45291</v>
      </c>
      <c r="F102">
        <v>827</v>
      </c>
      <c r="G102" s="1">
        <v>45635</v>
      </c>
      <c r="H102">
        <v>10020</v>
      </c>
      <c r="J102" t="s">
        <v>64</v>
      </c>
      <c r="P102" t="s">
        <v>72</v>
      </c>
      <c r="Q102" t="s">
        <v>73</v>
      </c>
      <c r="R102" t="s">
        <v>74</v>
      </c>
      <c r="S102" t="s">
        <v>30</v>
      </c>
      <c r="Y102">
        <v>62049</v>
      </c>
      <c r="AA102">
        <v>13373948</v>
      </c>
      <c r="AB102" t="s">
        <v>124</v>
      </c>
    </row>
    <row r="103" spans="1:28" x14ac:dyDescent="0.4">
      <c r="A103" t="s">
        <v>71</v>
      </c>
      <c r="C103" t="s">
        <v>70</v>
      </c>
      <c r="E103" s="1">
        <v>45291</v>
      </c>
      <c r="F103">
        <v>828</v>
      </c>
      <c r="G103" s="1">
        <v>45635</v>
      </c>
      <c r="H103">
        <v>10021</v>
      </c>
      <c r="J103" t="s">
        <v>64</v>
      </c>
      <c r="P103" t="s">
        <v>72</v>
      </c>
      <c r="Q103" t="s">
        <v>73</v>
      </c>
      <c r="R103" t="s">
        <v>74</v>
      </c>
      <c r="S103" t="s">
        <v>33</v>
      </c>
      <c r="Y103">
        <v>286968</v>
      </c>
      <c r="AA103">
        <v>13660916</v>
      </c>
      <c r="AB103" t="s">
        <v>123</v>
      </c>
    </row>
    <row r="104" spans="1:28" x14ac:dyDescent="0.4">
      <c r="A104" t="s">
        <v>71</v>
      </c>
      <c r="C104" t="s">
        <v>70</v>
      </c>
      <c r="E104" s="1">
        <v>45291</v>
      </c>
      <c r="F104">
        <v>829</v>
      </c>
      <c r="G104" s="1">
        <v>45635</v>
      </c>
      <c r="H104">
        <v>10022</v>
      </c>
      <c r="J104" t="s">
        <v>64</v>
      </c>
      <c r="P104" t="s">
        <v>72</v>
      </c>
      <c r="Q104" t="s">
        <v>73</v>
      </c>
      <c r="R104" t="s">
        <v>74</v>
      </c>
      <c r="S104" t="s">
        <v>30</v>
      </c>
      <c r="Y104">
        <v>27286</v>
      </c>
      <c r="AA104">
        <v>13688202</v>
      </c>
      <c r="AB104" t="s">
        <v>124</v>
      </c>
    </row>
    <row r="105" spans="1:28" x14ac:dyDescent="0.4">
      <c r="A105" t="s">
        <v>71</v>
      </c>
      <c r="C105" t="s">
        <v>70</v>
      </c>
      <c r="E105" s="1">
        <v>45291</v>
      </c>
      <c r="F105">
        <v>830</v>
      </c>
      <c r="G105" s="1">
        <v>45635</v>
      </c>
      <c r="H105">
        <v>10023</v>
      </c>
      <c r="J105" t="s">
        <v>64</v>
      </c>
      <c r="P105" t="s">
        <v>72</v>
      </c>
      <c r="Q105" t="s">
        <v>73</v>
      </c>
      <c r="R105" t="s">
        <v>74</v>
      </c>
      <c r="S105" t="s">
        <v>33</v>
      </c>
      <c r="Y105">
        <v>18318</v>
      </c>
      <c r="AA105">
        <v>13706520</v>
      </c>
      <c r="AB105" t="s">
        <v>123</v>
      </c>
    </row>
    <row r="106" spans="1:28" x14ac:dyDescent="0.4">
      <c r="A106" t="s">
        <v>80</v>
      </c>
      <c r="C106" t="s">
        <v>70</v>
      </c>
      <c r="W106">
        <v>0</v>
      </c>
      <c r="Y106">
        <v>1587014</v>
      </c>
    </row>
    <row r="107" spans="1:28" x14ac:dyDescent="0.4">
      <c r="A107" t="s">
        <v>81</v>
      </c>
      <c r="C107" t="s">
        <v>70</v>
      </c>
      <c r="W107">
        <v>0</v>
      </c>
      <c r="Y107">
        <v>13706520</v>
      </c>
    </row>
    <row r="108" spans="1:28" x14ac:dyDescent="0.4">
      <c r="A108" t="s">
        <v>71</v>
      </c>
      <c r="C108" t="s">
        <v>70</v>
      </c>
      <c r="E108" s="1">
        <v>45322</v>
      </c>
      <c r="F108">
        <v>831</v>
      </c>
      <c r="G108" s="1">
        <v>45635</v>
      </c>
      <c r="H108">
        <v>10024</v>
      </c>
      <c r="J108" t="s">
        <v>64</v>
      </c>
      <c r="P108" t="s">
        <v>72</v>
      </c>
      <c r="Q108" t="s">
        <v>73</v>
      </c>
      <c r="R108" t="s">
        <v>74</v>
      </c>
      <c r="S108" t="s">
        <v>31</v>
      </c>
      <c r="Y108">
        <v>415361</v>
      </c>
      <c r="AA108">
        <v>14121881</v>
      </c>
      <c r="AB108" t="s">
        <v>125</v>
      </c>
    </row>
    <row r="109" spans="1:28" x14ac:dyDescent="0.4">
      <c r="A109" t="s">
        <v>71</v>
      </c>
      <c r="C109" t="s">
        <v>70</v>
      </c>
      <c r="E109" s="1">
        <v>45322</v>
      </c>
      <c r="F109">
        <v>832</v>
      </c>
      <c r="G109" s="1">
        <v>45635</v>
      </c>
      <c r="H109">
        <v>10025</v>
      </c>
      <c r="J109" t="s">
        <v>64</v>
      </c>
      <c r="P109" t="s">
        <v>72</v>
      </c>
      <c r="Q109" t="s">
        <v>73</v>
      </c>
      <c r="R109" t="s">
        <v>74</v>
      </c>
      <c r="S109" t="s">
        <v>30</v>
      </c>
      <c r="Y109">
        <v>102221</v>
      </c>
      <c r="AA109">
        <v>14224102</v>
      </c>
      <c r="AB109" t="s">
        <v>126</v>
      </c>
    </row>
    <row r="110" spans="1:28" x14ac:dyDescent="0.4">
      <c r="A110" t="s">
        <v>71</v>
      </c>
      <c r="C110" t="s">
        <v>70</v>
      </c>
      <c r="E110" s="1">
        <v>45322</v>
      </c>
      <c r="F110">
        <v>833</v>
      </c>
      <c r="G110" s="1">
        <v>45635</v>
      </c>
      <c r="H110">
        <v>10026</v>
      </c>
      <c r="J110" t="s">
        <v>64</v>
      </c>
      <c r="P110" t="s">
        <v>72</v>
      </c>
      <c r="Q110" t="s">
        <v>73</v>
      </c>
      <c r="R110" t="s">
        <v>74</v>
      </c>
      <c r="S110" t="s">
        <v>32</v>
      </c>
      <c r="Y110">
        <v>288395</v>
      </c>
      <c r="AA110">
        <v>14512497</v>
      </c>
      <c r="AB110" t="s">
        <v>127</v>
      </c>
    </row>
    <row r="111" spans="1:28" x14ac:dyDescent="0.4">
      <c r="A111" t="s">
        <v>71</v>
      </c>
      <c r="C111" t="s">
        <v>70</v>
      </c>
      <c r="E111" s="1">
        <v>45322</v>
      </c>
      <c r="F111">
        <v>834</v>
      </c>
      <c r="G111" s="1">
        <v>45635</v>
      </c>
      <c r="H111">
        <v>10027</v>
      </c>
      <c r="J111" t="s">
        <v>64</v>
      </c>
      <c r="P111" t="s">
        <v>72</v>
      </c>
      <c r="Q111" t="s">
        <v>73</v>
      </c>
      <c r="R111" t="s">
        <v>74</v>
      </c>
      <c r="S111" t="s">
        <v>32</v>
      </c>
      <c r="Y111">
        <v>90470</v>
      </c>
      <c r="AA111">
        <v>14602967</v>
      </c>
      <c r="AB111" t="s">
        <v>127</v>
      </c>
    </row>
    <row r="112" spans="1:28" x14ac:dyDescent="0.4">
      <c r="A112" t="s">
        <v>71</v>
      </c>
      <c r="C112" t="s">
        <v>70</v>
      </c>
      <c r="E112" s="1">
        <v>45322</v>
      </c>
      <c r="F112">
        <v>835</v>
      </c>
      <c r="G112" s="1">
        <v>45635</v>
      </c>
      <c r="H112">
        <v>10028</v>
      </c>
      <c r="J112" t="s">
        <v>64</v>
      </c>
      <c r="P112" t="s">
        <v>72</v>
      </c>
      <c r="Q112" t="s">
        <v>73</v>
      </c>
      <c r="R112" t="s">
        <v>74</v>
      </c>
      <c r="S112" t="s">
        <v>32</v>
      </c>
      <c r="Y112">
        <v>264011</v>
      </c>
      <c r="AA112">
        <v>14866978</v>
      </c>
      <c r="AB112" t="s">
        <v>127</v>
      </c>
    </row>
    <row r="113" spans="1:28" x14ac:dyDescent="0.4">
      <c r="A113" t="s">
        <v>71</v>
      </c>
      <c r="C113" t="s">
        <v>70</v>
      </c>
      <c r="E113" s="1">
        <v>45322</v>
      </c>
      <c r="F113">
        <v>836</v>
      </c>
      <c r="G113" s="1">
        <v>45635</v>
      </c>
      <c r="H113">
        <v>10029</v>
      </c>
      <c r="J113" t="s">
        <v>64</v>
      </c>
      <c r="P113" t="s">
        <v>72</v>
      </c>
      <c r="Q113" t="s">
        <v>73</v>
      </c>
      <c r="R113" t="s">
        <v>74</v>
      </c>
      <c r="S113" t="s">
        <v>35</v>
      </c>
      <c r="Y113">
        <v>477240</v>
      </c>
      <c r="AA113">
        <v>15344218</v>
      </c>
      <c r="AB113" t="s">
        <v>128</v>
      </c>
    </row>
    <row r="114" spans="1:28" x14ac:dyDescent="0.4">
      <c r="A114" t="s">
        <v>71</v>
      </c>
      <c r="C114" t="s">
        <v>70</v>
      </c>
      <c r="E114" s="1">
        <v>45322</v>
      </c>
      <c r="F114">
        <v>837</v>
      </c>
      <c r="G114" s="1">
        <v>45635</v>
      </c>
      <c r="H114">
        <v>10030</v>
      </c>
      <c r="J114" t="s">
        <v>64</v>
      </c>
      <c r="P114" t="s">
        <v>72</v>
      </c>
      <c r="Q114" t="s">
        <v>73</v>
      </c>
      <c r="R114" t="s">
        <v>74</v>
      </c>
      <c r="S114" t="s">
        <v>33</v>
      </c>
      <c r="Y114">
        <v>230467</v>
      </c>
      <c r="AA114">
        <v>15574685</v>
      </c>
      <c r="AB114" t="s">
        <v>129</v>
      </c>
    </row>
    <row r="115" spans="1:28" x14ac:dyDescent="0.4">
      <c r="A115" t="s">
        <v>80</v>
      </c>
      <c r="C115" t="s">
        <v>70</v>
      </c>
      <c r="W115">
        <v>0</v>
      </c>
      <c r="Y115">
        <v>1868165</v>
      </c>
    </row>
    <row r="116" spans="1:28" x14ac:dyDescent="0.4">
      <c r="A116" t="s">
        <v>81</v>
      </c>
      <c r="C116" t="s">
        <v>70</v>
      </c>
      <c r="W116">
        <v>0</v>
      </c>
      <c r="Y116">
        <v>15574685</v>
      </c>
    </row>
    <row r="117" spans="1:28" x14ac:dyDescent="0.4">
      <c r="A117" t="s">
        <v>71</v>
      </c>
      <c r="C117" t="s">
        <v>70</v>
      </c>
      <c r="E117" s="1">
        <v>45351</v>
      </c>
      <c r="F117">
        <v>838</v>
      </c>
      <c r="G117" s="1">
        <v>45635</v>
      </c>
      <c r="H117">
        <v>10031</v>
      </c>
      <c r="J117" t="s">
        <v>64</v>
      </c>
      <c r="P117" t="s">
        <v>72</v>
      </c>
      <c r="Q117" t="s">
        <v>73</v>
      </c>
      <c r="R117" t="s">
        <v>74</v>
      </c>
      <c r="S117" t="s">
        <v>31</v>
      </c>
      <c r="Y117">
        <v>1327867</v>
      </c>
      <c r="AA117">
        <v>16902552</v>
      </c>
      <c r="AB117" t="s">
        <v>130</v>
      </c>
    </row>
    <row r="118" spans="1:28" x14ac:dyDescent="0.4">
      <c r="A118" t="s">
        <v>71</v>
      </c>
      <c r="C118" t="s">
        <v>70</v>
      </c>
      <c r="E118" s="1">
        <v>45351</v>
      </c>
      <c r="F118">
        <v>839</v>
      </c>
      <c r="G118" s="1">
        <v>45635</v>
      </c>
      <c r="H118">
        <v>10032</v>
      </c>
      <c r="J118" t="s">
        <v>64</v>
      </c>
      <c r="P118" t="s">
        <v>72</v>
      </c>
      <c r="Q118" t="s">
        <v>73</v>
      </c>
      <c r="R118" t="s">
        <v>74</v>
      </c>
      <c r="S118" t="s">
        <v>34</v>
      </c>
      <c r="Y118">
        <v>19143</v>
      </c>
      <c r="AA118">
        <v>16921695</v>
      </c>
      <c r="AB118" t="s">
        <v>131</v>
      </c>
    </row>
    <row r="119" spans="1:28" x14ac:dyDescent="0.4">
      <c r="A119" t="s">
        <v>71</v>
      </c>
      <c r="C119" t="s">
        <v>70</v>
      </c>
      <c r="E119" s="1">
        <v>45351</v>
      </c>
      <c r="F119">
        <v>840</v>
      </c>
      <c r="G119" s="1">
        <v>45635</v>
      </c>
      <c r="H119">
        <v>10033</v>
      </c>
      <c r="J119" t="s">
        <v>64</v>
      </c>
      <c r="P119" t="s">
        <v>72</v>
      </c>
      <c r="Q119" t="s">
        <v>73</v>
      </c>
      <c r="R119" t="s">
        <v>74</v>
      </c>
      <c r="S119" t="s">
        <v>30</v>
      </c>
      <c r="Y119">
        <v>689557</v>
      </c>
      <c r="AA119">
        <v>17611252</v>
      </c>
      <c r="AB119" t="s">
        <v>132</v>
      </c>
    </row>
    <row r="120" spans="1:28" x14ac:dyDescent="0.4">
      <c r="A120" t="s">
        <v>71</v>
      </c>
      <c r="C120" t="s">
        <v>70</v>
      </c>
      <c r="E120" s="1">
        <v>45351</v>
      </c>
      <c r="F120">
        <v>841</v>
      </c>
      <c r="G120" s="1">
        <v>45635</v>
      </c>
      <c r="H120">
        <v>10034</v>
      </c>
      <c r="J120" t="s">
        <v>64</v>
      </c>
      <c r="P120" t="s">
        <v>72</v>
      </c>
      <c r="Q120" t="s">
        <v>73</v>
      </c>
      <c r="R120" t="s">
        <v>74</v>
      </c>
      <c r="S120" t="s">
        <v>32</v>
      </c>
      <c r="Y120">
        <v>177820</v>
      </c>
      <c r="AA120">
        <v>17789072</v>
      </c>
      <c r="AB120" t="s">
        <v>133</v>
      </c>
    </row>
    <row r="121" spans="1:28" x14ac:dyDescent="0.4">
      <c r="A121" t="s">
        <v>71</v>
      </c>
      <c r="C121" t="s">
        <v>70</v>
      </c>
      <c r="E121" s="1">
        <v>45351</v>
      </c>
      <c r="F121">
        <v>842</v>
      </c>
      <c r="G121" s="1">
        <v>45635</v>
      </c>
      <c r="H121">
        <v>10035</v>
      </c>
      <c r="J121" t="s">
        <v>64</v>
      </c>
      <c r="P121" t="s">
        <v>72</v>
      </c>
      <c r="Q121" t="s">
        <v>73</v>
      </c>
      <c r="R121" t="s">
        <v>74</v>
      </c>
      <c r="S121" t="s">
        <v>33</v>
      </c>
      <c r="Y121">
        <v>371844</v>
      </c>
      <c r="AA121">
        <v>18160916</v>
      </c>
      <c r="AB121" t="s">
        <v>134</v>
      </c>
    </row>
    <row r="122" spans="1:28" x14ac:dyDescent="0.4">
      <c r="A122" t="s">
        <v>71</v>
      </c>
      <c r="C122" t="s">
        <v>70</v>
      </c>
      <c r="E122" s="1">
        <v>45351</v>
      </c>
      <c r="F122">
        <v>843</v>
      </c>
      <c r="G122" s="1">
        <v>45635</v>
      </c>
      <c r="H122">
        <v>10036</v>
      </c>
      <c r="J122" t="s">
        <v>64</v>
      </c>
      <c r="P122" t="s">
        <v>72</v>
      </c>
      <c r="Q122" t="s">
        <v>73</v>
      </c>
      <c r="R122" t="s">
        <v>74</v>
      </c>
      <c r="S122" t="s">
        <v>32</v>
      </c>
      <c r="Y122">
        <v>415542</v>
      </c>
      <c r="AA122">
        <v>18576458</v>
      </c>
      <c r="AB122" t="s">
        <v>133</v>
      </c>
    </row>
    <row r="123" spans="1:28" x14ac:dyDescent="0.4">
      <c r="A123" t="s">
        <v>80</v>
      </c>
      <c r="C123" t="s">
        <v>70</v>
      </c>
      <c r="W123">
        <v>0</v>
      </c>
      <c r="Y123">
        <v>3001773</v>
      </c>
    </row>
    <row r="124" spans="1:28" x14ac:dyDescent="0.4">
      <c r="A124" t="s">
        <v>81</v>
      </c>
      <c r="C124" t="s">
        <v>70</v>
      </c>
      <c r="W124">
        <v>0</v>
      </c>
      <c r="Y124">
        <v>18576458</v>
      </c>
    </row>
    <row r="125" spans="1:28" x14ac:dyDescent="0.4">
      <c r="A125" t="s">
        <v>71</v>
      </c>
      <c r="C125" t="s">
        <v>70</v>
      </c>
      <c r="E125" s="1">
        <v>45382</v>
      </c>
      <c r="F125">
        <v>844</v>
      </c>
      <c r="G125" s="1">
        <v>45635</v>
      </c>
      <c r="H125">
        <v>10037</v>
      </c>
      <c r="J125" t="s">
        <v>64</v>
      </c>
      <c r="P125" t="s">
        <v>72</v>
      </c>
      <c r="Q125" t="s">
        <v>73</v>
      </c>
      <c r="R125" t="s">
        <v>74</v>
      </c>
      <c r="S125" t="s">
        <v>31</v>
      </c>
      <c r="Y125">
        <v>162034</v>
      </c>
      <c r="AA125">
        <v>18738492</v>
      </c>
      <c r="AB125" t="s">
        <v>135</v>
      </c>
    </row>
    <row r="126" spans="1:28" x14ac:dyDescent="0.4">
      <c r="A126" t="s">
        <v>71</v>
      </c>
      <c r="C126" t="s">
        <v>70</v>
      </c>
      <c r="E126" s="1">
        <v>45382</v>
      </c>
      <c r="F126">
        <v>845</v>
      </c>
      <c r="G126" s="1">
        <v>45635</v>
      </c>
      <c r="H126">
        <v>10038</v>
      </c>
      <c r="J126" t="s">
        <v>64</v>
      </c>
      <c r="P126" t="s">
        <v>72</v>
      </c>
      <c r="Q126" t="s">
        <v>73</v>
      </c>
      <c r="R126" t="s">
        <v>74</v>
      </c>
      <c r="S126" t="s">
        <v>31</v>
      </c>
      <c r="Y126">
        <v>1573386</v>
      </c>
      <c r="AA126">
        <v>20311878</v>
      </c>
      <c r="AB126" t="s">
        <v>135</v>
      </c>
    </row>
    <row r="127" spans="1:28" x14ac:dyDescent="0.4">
      <c r="A127" t="s">
        <v>71</v>
      </c>
      <c r="C127" t="s">
        <v>70</v>
      </c>
      <c r="E127" s="1">
        <v>45382</v>
      </c>
      <c r="F127">
        <v>846</v>
      </c>
      <c r="G127" s="1">
        <v>45635</v>
      </c>
      <c r="H127">
        <v>10039</v>
      </c>
      <c r="J127" t="s">
        <v>64</v>
      </c>
      <c r="P127" t="s">
        <v>72</v>
      </c>
      <c r="Q127" t="s">
        <v>73</v>
      </c>
      <c r="R127" t="s">
        <v>74</v>
      </c>
      <c r="S127" t="s">
        <v>32</v>
      </c>
      <c r="Y127">
        <v>187913</v>
      </c>
      <c r="AA127">
        <v>20499791</v>
      </c>
      <c r="AB127" t="s">
        <v>136</v>
      </c>
    </row>
    <row r="128" spans="1:28" x14ac:dyDescent="0.4">
      <c r="A128" t="s">
        <v>71</v>
      </c>
      <c r="C128" t="s">
        <v>70</v>
      </c>
      <c r="E128" s="1">
        <v>45382</v>
      </c>
      <c r="F128">
        <v>847</v>
      </c>
      <c r="G128" s="1">
        <v>45635</v>
      </c>
      <c r="H128">
        <v>10040</v>
      </c>
      <c r="J128" t="s">
        <v>64</v>
      </c>
      <c r="P128" t="s">
        <v>72</v>
      </c>
      <c r="Q128" t="s">
        <v>73</v>
      </c>
      <c r="R128" t="s">
        <v>74</v>
      </c>
      <c r="S128" t="s">
        <v>32</v>
      </c>
      <c r="Y128">
        <v>157210</v>
      </c>
      <c r="AA128">
        <v>20657001</v>
      </c>
      <c r="AB128" t="s">
        <v>136</v>
      </c>
    </row>
    <row r="129" spans="1:28" x14ac:dyDescent="0.4">
      <c r="A129" t="s">
        <v>71</v>
      </c>
      <c r="C129" t="s">
        <v>70</v>
      </c>
      <c r="E129" s="1">
        <v>45382</v>
      </c>
      <c r="F129">
        <v>848</v>
      </c>
      <c r="G129" s="1">
        <v>45635</v>
      </c>
      <c r="H129">
        <v>10041</v>
      </c>
      <c r="J129" t="s">
        <v>64</v>
      </c>
      <c r="P129" t="s">
        <v>72</v>
      </c>
      <c r="Q129" t="s">
        <v>73</v>
      </c>
      <c r="R129" t="s">
        <v>74</v>
      </c>
      <c r="S129" t="s">
        <v>30</v>
      </c>
      <c r="Y129">
        <v>20422</v>
      </c>
      <c r="AA129">
        <v>20677423</v>
      </c>
      <c r="AB129" t="s">
        <v>137</v>
      </c>
    </row>
    <row r="130" spans="1:28" x14ac:dyDescent="0.4">
      <c r="A130" t="s">
        <v>71</v>
      </c>
      <c r="C130" t="s">
        <v>70</v>
      </c>
      <c r="E130" s="1">
        <v>45382</v>
      </c>
      <c r="F130">
        <v>849</v>
      </c>
      <c r="G130" s="1">
        <v>45635</v>
      </c>
      <c r="H130">
        <v>10042</v>
      </c>
      <c r="J130" t="s">
        <v>64</v>
      </c>
      <c r="P130" t="s">
        <v>72</v>
      </c>
      <c r="Q130" t="s">
        <v>73</v>
      </c>
      <c r="R130" t="s">
        <v>74</v>
      </c>
      <c r="S130" t="s">
        <v>33</v>
      </c>
      <c r="Y130">
        <v>33425</v>
      </c>
      <c r="AA130">
        <v>20710848</v>
      </c>
      <c r="AB130" t="s">
        <v>138</v>
      </c>
    </row>
    <row r="131" spans="1:28" x14ac:dyDescent="0.4">
      <c r="A131" t="s">
        <v>71</v>
      </c>
      <c r="C131" t="s">
        <v>70</v>
      </c>
      <c r="E131" s="1">
        <v>45382</v>
      </c>
      <c r="F131">
        <v>850</v>
      </c>
      <c r="G131" s="1">
        <v>45635</v>
      </c>
      <c r="H131">
        <v>10043</v>
      </c>
      <c r="J131" t="s">
        <v>64</v>
      </c>
      <c r="P131" t="s">
        <v>72</v>
      </c>
      <c r="Q131" t="s">
        <v>73</v>
      </c>
      <c r="R131" t="s">
        <v>74</v>
      </c>
      <c r="S131" t="s">
        <v>30</v>
      </c>
      <c r="Y131">
        <v>491710</v>
      </c>
      <c r="AA131">
        <v>21202558</v>
      </c>
      <c r="AB131" t="s">
        <v>137</v>
      </c>
    </row>
    <row r="132" spans="1:28" x14ac:dyDescent="0.4">
      <c r="A132" t="s">
        <v>71</v>
      </c>
      <c r="C132" t="s">
        <v>70</v>
      </c>
      <c r="E132" s="1">
        <v>45382</v>
      </c>
      <c r="F132">
        <v>851</v>
      </c>
      <c r="G132" s="1">
        <v>45635</v>
      </c>
      <c r="H132">
        <v>10044</v>
      </c>
      <c r="J132" t="s">
        <v>64</v>
      </c>
      <c r="P132" t="s">
        <v>72</v>
      </c>
      <c r="Q132" t="s">
        <v>73</v>
      </c>
      <c r="R132" t="s">
        <v>74</v>
      </c>
      <c r="S132" t="s">
        <v>30</v>
      </c>
      <c r="Y132">
        <v>11956</v>
      </c>
      <c r="AA132">
        <v>21214514</v>
      </c>
      <c r="AB132" t="s">
        <v>137</v>
      </c>
    </row>
    <row r="133" spans="1:28" x14ac:dyDescent="0.4">
      <c r="A133" t="s">
        <v>80</v>
      </c>
      <c r="C133" t="s">
        <v>70</v>
      </c>
      <c r="W133">
        <v>0</v>
      </c>
      <c r="Y133">
        <v>2638056</v>
      </c>
    </row>
    <row r="134" spans="1:28" x14ac:dyDescent="0.4">
      <c r="A134" t="s">
        <v>81</v>
      </c>
      <c r="C134" t="s">
        <v>70</v>
      </c>
      <c r="W134">
        <v>0</v>
      </c>
      <c r="Y134">
        <v>21214514</v>
      </c>
    </row>
    <row r="135" spans="1:28" x14ac:dyDescent="0.4">
      <c r="A135" t="s">
        <v>139</v>
      </c>
      <c r="C135" t="s">
        <v>70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  <col min="34" max="34" width="11.375" bestFit="1" customWidth="1"/>
  </cols>
  <sheetData>
    <row r="9" spans="1:35" x14ac:dyDescent="0.4">
      <c r="A9" t="s">
        <v>0</v>
      </c>
      <c r="B9" t="s">
        <v>1</v>
      </c>
      <c r="C9" t="s">
        <v>2</v>
      </c>
      <c r="D9" t="s">
        <v>3</v>
      </c>
      <c r="E9" s="3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</v>
      </c>
      <c r="P9" t="s">
        <v>14</v>
      </c>
      <c r="Q9" t="s">
        <v>15</v>
      </c>
      <c r="R9" t="s">
        <v>16</v>
      </c>
      <c r="S9" t="s">
        <v>17</v>
      </c>
      <c r="T9" t="s">
        <v>18</v>
      </c>
      <c r="U9" t="s">
        <v>19</v>
      </c>
      <c r="V9" t="s">
        <v>20</v>
      </c>
      <c r="W9" t="s">
        <v>21</v>
      </c>
      <c r="X9" t="s">
        <v>22</v>
      </c>
      <c r="Y9" t="s">
        <v>23</v>
      </c>
      <c r="Z9" t="s">
        <v>24</v>
      </c>
      <c r="AA9" t="s">
        <v>25</v>
      </c>
      <c r="AB9" t="s">
        <v>26</v>
      </c>
      <c r="AC9" t="s">
        <v>27</v>
      </c>
      <c r="AD9" t="s">
        <v>28</v>
      </c>
      <c r="AE9" t="s">
        <v>29</v>
      </c>
      <c r="AF9" t="s">
        <v>28</v>
      </c>
      <c r="AG9" t="s">
        <v>29</v>
      </c>
      <c r="AH9" t="s">
        <v>36</v>
      </c>
      <c r="AI9" t="s">
        <v>37</v>
      </c>
    </row>
    <row r="10" spans="1:35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TEXT(E10,"m月")</f>
        <v>1月</v>
      </c>
      <c r="AI10">
        <f>Y10-W10</f>
        <v>0</v>
      </c>
    </row>
    <row r="11" spans="1:35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/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（株）浦川 2023年4月商品売上</v>
      </c>
      <c r="AH11" t="str">
        <f t="shared" ref="AH11:AH74" si="0">TEXT(E11,"m月")</f>
        <v>4月</v>
      </c>
      <c r="AI11">
        <f t="shared" ref="AI11:AI74" si="1">Y11-W11</f>
        <v>423771</v>
      </c>
    </row>
    <row r="12" spans="1:35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/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（株）日の出 2023年4月商品売上</v>
      </c>
      <c r="AH12" t="str">
        <f t="shared" si="0"/>
        <v>4月</v>
      </c>
      <c r="AI12">
        <f t="shared" si="1"/>
        <v>170929</v>
      </c>
    </row>
    <row r="13" spans="1:35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/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（株）津田沼 2023年4月商品売上</v>
      </c>
      <c r="AH13" t="str">
        <f t="shared" si="0"/>
        <v>4月</v>
      </c>
      <c r="AI13">
        <f t="shared" si="1"/>
        <v>29933</v>
      </c>
    </row>
    <row r="14" spans="1:35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/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（株）英 2023年4月商品売上</v>
      </c>
      <c r="AH14" t="str">
        <f t="shared" si="0"/>
        <v>4月</v>
      </c>
      <c r="AI14">
        <f t="shared" si="1"/>
        <v>111642</v>
      </c>
    </row>
    <row r="15" spans="1:35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/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（株）津田沼 2023年4月商品売上</v>
      </c>
      <c r="AH15" t="str">
        <f t="shared" si="0"/>
        <v>4月</v>
      </c>
      <c r="AI15">
        <f t="shared" si="1"/>
        <v>22026</v>
      </c>
    </row>
    <row r="16" spans="1:35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/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エー企画（株） 2023年4月商品売上</v>
      </c>
      <c r="AH16" t="str">
        <f t="shared" si="0"/>
        <v>4月</v>
      </c>
      <c r="AI16">
        <f t="shared" si="1"/>
        <v>59014</v>
      </c>
    </row>
    <row r="17" spans="1:35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/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（株）英 2023年4月商品売上</v>
      </c>
      <c r="AH17" t="str">
        <f t="shared" si="0"/>
        <v>4月</v>
      </c>
      <c r="AI17">
        <f t="shared" si="1"/>
        <v>306477</v>
      </c>
    </row>
    <row r="18" spans="1:35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/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（株）英 2023年4月商品売上</v>
      </c>
      <c r="AH18" t="str">
        <f t="shared" si="0"/>
        <v>4月</v>
      </c>
      <c r="AI18">
        <f t="shared" si="1"/>
        <v>311967</v>
      </c>
    </row>
    <row r="19" spans="1:35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/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（株）みやしろ 2023年5月商品売上</v>
      </c>
      <c r="AH21" t="str">
        <f t="shared" si="0"/>
        <v>5月</v>
      </c>
      <c r="AI21">
        <f t="shared" si="1"/>
        <v>73496</v>
      </c>
    </row>
    <row r="22" spans="1:35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/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（株）浦川 2023年5月商品売上</v>
      </c>
      <c r="AH22" t="str">
        <f t="shared" si="0"/>
        <v>5月</v>
      </c>
      <c r="AI22">
        <f t="shared" si="1"/>
        <v>477401</v>
      </c>
    </row>
    <row r="23" spans="1:35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/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（株）津田沼 2023年5月商品売上</v>
      </c>
      <c r="AH23" t="str">
        <f t="shared" si="0"/>
        <v>5月</v>
      </c>
      <c r="AI23">
        <f t="shared" si="1"/>
        <v>188806</v>
      </c>
    </row>
    <row r="24" spans="1:35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/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（株）日の出 2023年5月商品売上</v>
      </c>
      <c r="AH24" t="str">
        <f t="shared" si="0"/>
        <v>5月</v>
      </c>
      <c r="AI24">
        <f t="shared" si="1"/>
        <v>130200</v>
      </c>
    </row>
    <row r="25" spans="1:35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/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（株）日の出 2023年5月商品売上</v>
      </c>
      <c r="AH25" t="str">
        <f t="shared" si="0"/>
        <v>5月</v>
      </c>
      <c r="AI25">
        <f t="shared" si="1"/>
        <v>63683</v>
      </c>
    </row>
    <row r="26" spans="1:35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/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エー企画（株） 2023年5月商品売上</v>
      </c>
      <c r="AH26" t="str">
        <f t="shared" si="0"/>
        <v>5月</v>
      </c>
      <c r="AI26">
        <f t="shared" si="1"/>
        <v>65590</v>
      </c>
    </row>
    <row r="27" spans="1:35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/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（株）英 2023年5月商品売上</v>
      </c>
      <c r="AH27" t="str">
        <f t="shared" si="0"/>
        <v>5月</v>
      </c>
      <c r="AI27">
        <f t="shared" si="1"/>
        <v>151654</v>
      </c>
    </row>
    <row r="28" spans="1:35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/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（株）みやしろ 2023年6月商品売上</v>
      </c>
      <c r="AH30" t="str">
        <f t="shared" si="0"/>
        <v>6月</v>
      </c>
      <c r="AI30">
        <f t="shared" si="1"/>
        <v>250278</v>
      </c>
    </row>
    <row r="31" spans="1:35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/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（株）浦川 2023年6月商品売上</v>
      </c>
      <c r="AH31" t="str">
        <f t="shared" si="0"/>
        <v>6月</v>
      </c>
      <c r="AI31">
        <f t="shared" si="1"/>
        <v>34680</v>
      </c>
    </row>
    <row r="32" spans="1:35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/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（株）日の出 2023年6月商品売上</v>
      </c>
      <c r="AH32" t="str">
        <f t="shared" si="0"/>
        <v>6月</v>
      </c>
      <c r="AI32">
        <f t="shared" si="1"/>
        <v>76955</v>
      </c>
    </row>
    <row r="33" spans="1:35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/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（株）日の出 2023年6月商品売上</v>
      </c>
      <c r="AH33" t="str">
        <f t="shared" si="0"/>
        <v>6月</v>
      </c>
      <c r="AI33">
        <f t="shared" si="1"/>
        <v>431591</v>
      </c>
    </row>
    <row r="34" spans="1:35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/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（株）みやしろ 2023年6月商品売上</v>
      </c>
      <c r="AH34" t="str">
        <f t="shared" si="0"/>
        <v>6月</v>
      </c>
      <c r="AI34">
        <f t="shared" si="1"/>
        <v>117170</v>
      </c>
    </row>
    <row r="35" spans="1:35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/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エー企画（株） 2023年6月商品売上</v>
      </c>
      <c r="AH35" t="str">
        <f t="shared" si="0"/>
        <v>6月</v>
      </c>
      <c r="AI35">
        <f t="shared" si="1"/>
        <v>104022</v>
      </c>
    </row>
    <row r="36" spans="1:35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/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（株）英 2023年6月商品売上</v>
      </c>
      <c r="AH36" t="str">
        <f t="shared" si="0"/>
        <v>6月</v>
      </c>
      <c r="AI36">
        <f t="shared" si="1"/>
        <v>87236</v>
      </c>
    </row>
    <row r="37" spans="1:35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/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（株）英 2023年6月商品売上</v>
      </c>
      <c r="AH37" t="str">
        <f t="shared" si="0"/>
        <v>6月</v>
      </c>
      <c r="AI37">
        <f t="shared" si="1"/>
        <v>118415</v>
      </c>
    </row>
    <row r="38" spans="1:35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/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（株）英 2023年6月商品売上</v>
      </c>
      <c r="AH38" t="str">
        <f t="shared" si="0"/>
        <v>6月</v>
      </c>
      <c r="AI38">
        <f t="shared" si="1"/>
        <v>26434</v>
      </c>
    </row>
    <row r="39" spans="1:35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/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（株）みやしろ 2023年7月商品売上</v>
      </c>
      <c r="AH41" t="str">
        <f t="shared" si="0"/>
        <v>7月</v>
      </c>
      <c r="AI41">
        <f t="shared" si="1"/>
        <v>290937</v>
      </c>
    </row>
    <row r="42" spans="1:35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/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（株）浦川 2023年7月商品売上</v>
      </c>
      <c r="AH42" t="str">
        <f t="shared" si="0"/>
        <v>7月</v>
      </c>
      <c r="AI42">
        <f t="shared" si="1"/>
        <v>79766</v>
      </c>
    </row>
    <row r="43" spans="1:35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/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（株）日の出 2023年7月商品売上</v>
      </c>
      <c r="AH43" t="str">
        <f t="shared" si="0"/>
        <v>7月</v>
      </c>
      <c r="AI43">
        <f t="shared" si="1"/>
        <v>212481</v>
      </c>
    </row>
    <row r="44" spans="1:35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/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（株）津田沼 2023年7月商品売上</v>
      </c>
      <c r="AH44" t="str">
        <f t="shared" si="0"/>
        <v>7月</v>
      </c>
      <c r="AI44">
        <f t="shared" si="1"/>
        <v>93746</v>
      </c>
    </row>
    <row r="45" spans="1:35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/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（株）英 2023年7月商品売上</v>
      </c>
      <c r="AH45" t="str">
        <f t="shared" si="0"/>
        <v>7月</v>
      </c>
      <c r="AI45">
        <f t="shared" si="1"/>
        <v>270997</v>
      </c>
    </row>
    <row r="46" spans="1:35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/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エー企画（株） 2023年7月商品売上</v>
      </c>
      <c r="AH46" t="str">
        <f t="shared" si="0"/>
        <v>7月</v>
      </c>
      <c r="AI46">
        <f t="shared" si="1"/>
        <v>40277</v>
      </c>
    </row>
    <row r="47" spans="1:35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/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（株）日の出 2023年7月商品売上</v>
      </c>
      <c r="AH47" t="str">
        <f t="shared" si="0"/>
        <v>7月</v>
      </c>
      <c r="AI47">
        <f t="shared" si="1"/>
        <v>418720</v>
      </c>
    </row>
    <row r="48" spans="1:35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/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（株）みやしろ 2023年7月商品売上</v>
      </c>
      <c r="AH48" t="str">
        <f t="shared" si="0"/>
        <v>7月</v>
      </c>
      <c r="AI48">
        <f t="shared" si="1"/>
        <v>350087</v>
      </c>
    </row>
    <row r="49" spans="1:35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/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（株）浦川 2023年8月商品売上</v>
      </c>
      <c r="AH51" t="str">
        <f t="shared" si="0"/>
        <v>8月</v>
      </c>
      <c r="AI51">
        <f t="shared" si="1"/>
        <v>294210</v>
      </c>
    </row>
    <row r="52" spans="1:35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/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（株）津田沼 2023年8月商品売上</v>
      </c>
      <c r="AH52" t="str">
        <f t="shared" si="0"/>
        <v>8月</v>
      </c>
      <c r="AI52">
        <f t="shared" si="1"/>
        <v>39083</v>
      </c>
    </row>
    <row r="53" spans="1:35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/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（株）日の出 2023年8月商品売上</v>
      </c>
      <c r="AH53" t="str">
        <f t="shared" si="0"/>
        <v>8月</v>
      </c>
      <c r="AI53">
        <f t="shared" si="1"/>
        <v>247749</v>
      </c>
    </row>
    <row r="54" spans="1:35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/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（株）日の出 2023年8月商品売上</v>
      </c>
      <c r="AH54" t="str">
        <f t="shared" si="0"/>
        <v>8月</v>
      </c>
      <c r="AI54">
        <f t="shared" si="1"/>
        <v>411997</v>
      </c>
    </row>
    <row r="55" spans="1:35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/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（株）津田沼 2023年8月商品売上</v>
      </c>
      <c r="AH55" t="str">
        <f t="shared" si="0"/>
        <v>8月</v>
      </c>
      <c r="AI55">
        <f t="shared" si="1"/>
        <v>48877</v>
      </c>
    </row>
    <row r="56" spans="1:35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/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（株）英 2023年8月商品売上</v>
      </c>
      <c r="AH56" t="str">
        <f t="shared" si="0"/>
        <v>8月</v>
      </c>
      <c r="AI56">
        <f t="shared" si="1"/>
        <v>43224</v>
      </c>
    </row>
    <row r="57" spans="1:35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/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（株）津田沼 2023年8月商品売上</v>
      </c>
      <c r="AH57" t="str">
        <f t="shared" si="0"/>
        <v>8月</v>
      </c>
      <c r="AI57">
        <f t="shared" si="1"/>
        <v>6782</v>
      </c>
    </row>
    <row r="58" spans="1:35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/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エー企画（株） 2023年8月商品売上</v>
      </c>
      <c r="AH58" t="str">
        <f t="shared" si="0"/>
        <v>8月</v>
      </c>
      <c r="AI58">
        <f t="shared" si="1"/>
        <v>143312</v>
      </c>
    </row>
    <row r="59" spans="1:35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/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（株）英 2023年8月商品売上</v>
      </c>
      <c r="AH59" t="str">
        <f t="shared" si="0"/>
        <v>8月</v>
      </c>
      <c r="AI59">
        <f t="shared" si="1"/>
        <v>266489</v>
      </c>
    </row>
    <row r="60" spans="1:35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/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（株）英 2023年8月商品売上</v>
      </c>
      <c r="AH60" t="str">
        <f t="shared" si="0"/>
        <v>8月</v>
      </c>
      <c r="AI60">
        <f t="shared" si="1"/>
        <v>224389</v>
      </c>
    </row>
    <row r="61" spans="1:35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/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（株）浦川 2023年9月商品売上</v>
      </c>
      <c r="AH63" t="str">
        <f t="shared" si="0"/>
        <v>9月</v>
      </c>
      <c r="AI63">
        <f t="shared" si="1"/>
        <v>373556</v>
      </c>
    </row>
    <row r="64" spans="1:35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/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（株）津田沼 2023年9月商品売上</v>
      </c>
      <c r="AH64" t="str">
        <f t="shared" si="0"/>
        <v>9月</v>
      </c>
      <c r="AI64">
        <f t="shared" si="1"/>
        <v>259978</v>
      </c>
    </row>
    <row r="65" spans="1:35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/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（株）津田沼 2023年9月商品売上</v>
      </c>
      <c r="AH65" t="str">
        <f t="shared" si="0"/>
        <v>9月</v>
      </c>
      <c r="AI65">
        <f t="shared" si="1"/>
        <v>99053</v>
      </c>
    </row>
    <row r="66" spans="1:35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/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（株）日の出 2023年9月商品売上</v>
      </c>
      <c r="AH66" t="str">
        <f t="shared" si="0"/>
        <v>9月</v>
      </c>
      <c r="AI66">
        <f t="shared" si="1"/>
        <v>257187</v>
      </c>
    </row>
    <row r="67" spans="1:35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/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（株）津田沼 2023年9月商品売上</v>
      </c>
      <c r="AH67" t="str">
        <f t="shared" si="0"/>
        <v>9月</v>
      </c>
      <c r="AI67">
        <f t="shared" si="1"/>
        <v>30520</v>
      </c>
    </row>
    <row r="68" spans="1:35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/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（株）英 2023年9月商品売上</v>
      </c>
      <c r="AH68" t="str">
        <f t="shared" si="0"/>
        <v>9月</v>
      </c>
      <c r="AI68">
        <f t="shared" si="1"/>
        <v>215368</v>
      </c>
    </row>
    <row r="69" spans="1:35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/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エー企画（株） 2023年9月商品売上</v>
      </c>
      <c r="AH69" t="str">
        <f t="shared" si="0"/>
        <v>9月</v>
      </c>
      <c r="AI69">
        <f t="shared" si="1"/>
        <v>417193</v>
      </c>
    </row>
    <row r="70" spans="1:35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/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（株）浦川 2023年10月商品売上</v>
      </c>
      <c r="AH72" t="str">
        <f t="shared" si="0"/>
        <v>10月</v>
      </c>
      <c r="AI72">
        <f t="shared" si="1"/>
        <v>153134</v>
      </c>
    </row>
    <row r="73" spans="1:35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/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（株）日の出 2023年10月商品売上</v>
      </c>
      <c r="AH73" t="str">
        <f t="shared" si="0"/>
        <v>10月</v>
      </c>
      <c r="AI73">
        <f t="shared" si="1"/>
        <v>51450</v>
      </c>
    </row>
    <row r="74" spans="1:35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/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（株）津田沼 2023年10月商品売上</v>
      </c>
      <c r="AH74" t="str">
        <f t="shared" si="0"/>
        <v>10月</v>
      </c>
      <c r="AI74">
        <f t="shared" si="1"/>
        <v>130147</v>
      </c>
    </row>
    <row r="75" spans="1:35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/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（株）日の出 2023年10月商品売上</v>
      </c>
      <c r="AH75" t="str">
        <f t="shared" ref="AH75:AH138" si="2">TEXT(E75,"m月")</f>
        <v>10月</v>
      </c>
      <c r="AI75">
        <f t="shared" ref="AI75:AI138" si="3">Y75-W75</f>
        <v>266322</v>
      </c>
    </row>
    <row r="76" spans="1:35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/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（株）みやしろ 2023年10月商品売上</v>
      </c>
      <c r="AH76" t="str">
        <f t="shared" si="2"/>
        <v>10月</v>
      </c>
      <c r="AI76">
        <f t="shared" si="3"/>
        <v>24756</v>
      </c>
    </row>
    <row r="77" spans="1:35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/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（株）みやしろ 2023年10月商品売上</v>
      </c>
      <c r="AH77" t="str">
        <f t="shared" si="2"/>
        <v>10月</v>
      </c>
      <c r="AI77">
        <f t="shared" si="3"/>
        <v>150611</v>
      </c>
    </row>
    <row r="78" spans="1:35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/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（株）津田沼 2023年10月商品売上</v>
      </c>
      <c r="AH78" t="str">
        <f t="shared" si="2"/>
        <v>10月</v>
      </c>
      <c r="AI78">
        <f t="shared" si="3"/>
        <v>12738</v>
      </c>
    </row>
    <row r="79" spans="1:35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/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（株）みやしろ 2023年10月商品売上</v>
      </c>
      <c r="AH79" t="str">
        <f t="shared" si="2"/>
        <v>10月</v>
      </c>
      <c r="AI79">
        <f t="shared" si="3"/>
        <v>42637</v>
      </c>
    </row>
    <row r="80" spans="1:35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/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（株）英 2023年10月商品売上</v>
      </c>
      <c r="AH80" t="str">
        <f t="shared" si="2"/>
        <v>10月</v>
      </c>
      <c r="AI80">
        <f t="shared" si="3"/>
        <v>148265</v>
      </c>
    </row>
    <row r="81" spans="1:35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/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（株）みやしろ 2023年10月商品売上</v>
      </c>
      <c r="AH81" t="str">
        <f t="shared" si="2"/>
        <v>10月</v>
      </c>
      <c r="AI81">
        <f t="shared" si="3"/>
        <v>408928</v>
      </c>
    </row>
    <row r="82" spans="1:35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/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エー企画（株） 2023年10月商品売上</v>
      </c>
      <c r="AH82" t="str">
        <f t="shared" si="2"/>
        <v>10月</v>
      </c>
      <c r="AI82">
        <f t="shared" si="3"/>
        <v>363</v>
      </c>
    </row>
    <row r="83" spans="1:35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/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（株）英 2023年10月商品売上</v>
      </c>
      <c r="AH83" t="str">
        <f t="shared" si="2"/>
        <v>10月</v>
      </c>
      <c r="AI83">
        <f t="shared" si="3"/>
        <v>204993</v>
      </c>
    </row>
    <row r="84" spans="1:35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/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（株）浦川 2023年11月商品売上</v>
      </c>
      <c r="AH86" t="str">
        <f t="shared" si="2"/>
        <v>11月</v>
      </c>
      <c r="AI86">
        <f t="shared" si="3"/>
        <v>515360</v>
      </c>
    </row>
    <row r="87" spans="1:35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/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（株）津田沼 2023年11月商品売上</v>
      </c>
      <c r="AH87" t="str">
        <f t="shared" si="2"/>
        <v>11月</v>
      </c>
      <c r="AI87">
        <f t="shared" si="3"/>
        <v>300561</v>
      </c>
    </row>
    <row r="88" spans="1:35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/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（株）日の出 2023年11月商品売上</v>
      </c>
      <c r="AH88" t="str">
        <f t="shared" si="2"/>
        <v>11月</v>
      </c>
      <c r="AI88">
        <f t="shared" si="3"/>
        <v>305567</v>
      </c>
    </row>
    <row r="89" spans="1:35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/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（株）日の出 2023年11月商品売上</v>
      </c>
      <c r="AH89" t="str">
        <f t="shared" si="2"/>
        <v>11月</v>
      </c>
      <c r="AI89">
        <f t="shared" si="3"/>
        <v>180051</v>
      </c>
    </row>
    <row r="90" spans="1:35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/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エー企画（株） 2023年11月商品売上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/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エー企画（株） 2023年11月商品売上</v>
      </c>
      <c r="AH91" t="str">
        <f t="shared" si="2"/>
        <v>11月</v>
      </c>
      <c r="AI91">
        <f t="shared" si="3"/>
        <v>23173</v>
      </c>
    </row>
    <row r="92" spans="1:35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/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（株）英 2023年11月商品売上</v>
      </c>
      <c r="AH92" t="str">
        <f t="shared" si="2"/>
        <v>11月</v>
      </c>
      <c r="AI92">
        <f t="shared" si="3"/>
        <v>2704</v>
      </c>
    </row>
    <row r="93" spans="1:35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/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（株）英 2023年11月商品売上</v>
      </c>
      <c r="AH93" t="str">
        <f t="shared" si="2"/>
        <v>11月</v>
      </c>
      <c r="AI93">
        <f t="shared" si="3"/>
        <v>216370</v>
      </c>
    </row>
    <row r="94" spans="1:35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/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（株）浦川 2023年12月商品売上</v>
      </c>
      <c r="AH96" t="str">
        <f t="shared" si="2"/>
        <v>12月</v>
      </c>
      <c r="AI96">
        <f t="shared" si="3"/>
        <v>379705</v>
      </c>
    </row>
    <row r="97" spans="1:35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/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（株）津田沼 2023年12月商品売上</v>
      </c>
      <c r="AH97" t="str">
        <f t="shared" si="2"/>
        <v>12月</v>
      </c>
      <c r="AI97">
        <f t="shared" si="3"/>
        <v>73180</v>
      </c>
    </row>
    <row r="98" spans="1:35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/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（株）津田沼 2023年12月商品売上</v>
      </c>
      <c r="AH98" t="str">
        <f t="shared" si="2"/>
        <v>12月</v>
      </c>
      <c r="AI98">
        <f t="shared" si="3"/>
        <v>105940</v>
      </c>
    </row>
    <row r="99" spans="1:35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/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（株）日の出 2023年12月商品売上</v>
      </c>
      <c r="AH99" t="str">
        <f t="shared" si="2"/>
        <v>12月</v>
      </c>
      <c r="AI99">
        <f t="shared" si="3"/>
        <v>420424</v>
      </c>
    </row>
    <row r="100" spans="1:35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/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（株）日の出 2023年12月商品売上</v>
      </c>
      <c r="AH100" t="str">
        <f t="shared" si="2"/>
        <v>12月</v>
      </c>
      <c r="AI100">
        <f t="shared" si="3"/>
        <v>195370</v>
      </c>
    </row>
    <row r="101" spans="1:35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/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エー企画（株） 2023年12月商品売上</v>
      </c>
      <c r="AH101" t="str">
        <f t="shared" si="2"/>
        <v>12月</v>
      </c>
      <c r="AI101">
        <f t="shared" si="3"/>
        <v>17774</v>
      </c>
    </row>
    <row r="102" spans="1:35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/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（株）英 2023年12月商品売上</v>
      </c>
      <c r="AH102" t="str">
        <f t="shared" si="2"/>
        <v>12月</v>
      </c>
      <c r="AI102">
        <f t="shared" si="3"/>
        <v>62049</v>
      </c>
    </row>
    <row r="103" spans="1:35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/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エー企画（株） 2023年12月商品売上</v>
      </c>
      <c r="AH103" t="str">
        <f t="shared" si="2"/>
        <v>12月</v>
      </c>
      <c r="AI103">
        <f t="shared" si="3"/>
        <v>286968</v>
      </c>
    </row>
    <row r="104" spans="1:35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/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（株）英 2023年12月商品売上</v>
      </c>
      <c r="AH104" t="str">
        <f t="shared" si="2"/>
        <v>12月</v>
      </c>
      <c r="AI104">
        <f t="shared" si="3"/>
        <v>27286</v>
      </c>
    </row>
    <row r="105" spans="1:35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/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エー企画（株） 2023年12月商品売上</v>
      </c>
      <c r="AH105" t="str">
        <f t="shared" si="2"/>
        <v>12月</v>
      </c>
      <c r="AI105">
        <f t="shared" si="3"/>
        <v>18318</v>
      </c>
    </row>
    <row r="106" spans="1:35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/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（株）浦川 2024年1月商品売上</v>
      </c>
      <c r="AH108" t="str">
        <f t="shared" si="2"/>
        <v>1月</v>
      </c>
      <c r="AI108">
        <f t="shared" si="3"/>
        <v>415361</v>
      </c>
    </row>
    <row r="109" spans="1:35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/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（株）英 2024年1月商品売上</v>
      </c>
      <c r="AH109" t="str">
        <f t="shared" si="2"/>
        <v>1月</v>
      </c>
      <c r="AI109">
        <f t="shared" si="3"/>
        <v>102221</v>
      </c>
    </row>
    <row r="110" spans="1:35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/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（株）日の出 2024年1月商品売上</v>
      </c>
      <c r="AH110" t="str">
        <f t="shared" si="2"/>
        <v>1月</v>
      </c>
      <c r="AI110">
        <f t="shared" si="3"/>
        <v>288395</v>
      </c>
    </row>
    <row r="111" spans="1:35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/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（株）日の出 2024年1月商品売上</v>
      </c>
      <c r="AH111" t="str">
        <f t="shared" si="2"/>
        <v>1月</v>
      </c>
      <c r="AI111">
        <f t="shared" si="3"/>
        <v>90470</v>
      </c>
    </row>
    <row r="112" spans="1:35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/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（株）日の出 2024年1月商品売上</v>
      </c>
      <c r="AH112" t="str">
        <f t="shared" si="2"/>
        <v>1月</v>
      </c>
      <c r="AI112">
        <f t="shared" si="3"/>
        <v>264011</v>
      </c>
    </row>
    <row r="113" spans="1:35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/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（株）みやしろ 2024年1月商品売上</v>
      </c>
      <c r="AH113" t="str">
        <f t="shared" si="2"/>
        <v>1月</v>
      </c>
      <c r="AI113">
        <f t="shared" si="3"/>
        <v>477240</v>
      </c>
    </row>
    <row r="114" spans="1:35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/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エー企画（株） 2024年1月商品売上</v>
      </c>
      <c r="AH114" t="str">
        <f t="shared" si="2"/>
        <v>1月</v>
      </c>
      <c r="AI114">
        <f t="shared" si="3"/>
        <v>230467</v>
      </c>
    </row>
    <row r="115" spans="1:35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/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（株）浦川 2024年2月商品売上</v>
      </c>
      <c r="AH117" t="str">
        <f t="shared" si="2"/>
        <v>2月</v>
      </c>
      <c r="AI117">
        <f t="shared" si="3"/>
        <v>1327867</v>
      </c>
    </row>
    <row r="118" spans="1:35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/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（株）津田沼 2024年2月商品売上</v>
      </c>
      <c r="AH118" t="str">
        <f t="shared" si="2"/>
        <v>2月</v>
      </c>
      <c r="AI118">
        <f t="shared" si="3"/>
        <v>19143</v>
      </c>
    </row>
    <row r="119" spans="1:35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/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（株）英 2024年2月商品売上</v>
      </c>
      <c r="AH119" t="str">
        <f t="shared" si="2"/>
        <v>2月</v>
      </c>
      <c r="AI119">
        <f t="shared" si="3"/>
        <v>689557</v>
      </c>
    </row>
    <row r="120" spans="1:35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/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（株）日の出 2024年2月商品売上</v>
      </c>
      <c r="AH120" t="str">
        <f t="shared" si="2"/>
        <v>2月</v>
      </c>
      <c r="AI120">
        <f t="shared" si="3"/>
        <v>177820</v>
      </c>
    </row>
    <row r="121" spans="1:35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/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エー企画（株） 2024年2月商品売上</v>
      </c>
      <c r="AH121" t="str">
        <f t="shared" si="2"/>
        <v>2月</v>
      </c>
      <c r="AI121">
        <f t="shared" si="3"/>
        <v>371844</v>
      </c>
    </row>
    <row r="122" spans="1:35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/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（株）日の出 2024年2月商品売上</v>
      </c>
      <c r="AH122" t="str">
        <f t="shared" si="2"/>
        <v>2月</v>
      </c>
      <c r="AI122">
        <f t="shared" si="3"/>
        <v>415542</v>
      </c>
    </row>
    <row r="123" spans="1:35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/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（株）浦川 2024年3月商品売上</v>
      </c>
      <c r="AH125" t="str">
        <f t="shared" si="2"/>
        <v>3月</v>
      </c>
      <c r="AI125">
        <f t="shared" si="3"/>
        <v>162034</v>
      </c>
    </row>
    <row r="126" spans="1:35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/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（株）浦川 2024年3月商品売上</v>
      </c>
      <c r="AH126" t="str">
        <f t="shared" si="2"/>
        <v>3月</v>
      </c>
      <c r="AI126">
        <f t="shared" si="3"/>
        <v>1573386</v>
      </c>
    </row>
    <row r="127" spans="1:35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/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（株）日の出 2024年3月商品売上</v>
      </c>
      <c r="AH127" t="str">
        <f t="shared" si="2"/>
        <v>3月</v>
      </c>
      <c r="AI127">
        <f t="shared" si="3"/>
        <v>187913</v>
      </c>
    </row>
    <row r="128" spans="1:35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/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（株）日の出 2024年3月商品売上</v>
      </c>
      <c r="AH128" t="str">
        <f t="shared" si="2"/>
        <v>3月</v>
      </c>
      <c r="AI128">
        <f t="shared" si="3"/>
        <v>157210</v>
      </c>
    </row>
    <row r="129" spans="1:35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/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（株）英 2024年3月商品売上</v>
      </c>
      <c r="AH129" t="str">
        <f t="shared" si="2"/>
        <v>3月</v>
      </c>
      <c r="AI129">
        <f t="shared" si="3"/>
        <v>20422</v>
      </c>
    </row>
    <row r="130" spans="1:35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/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エー企画（株） 2024年3月商品売上</v>
      </c>
      <c r="AH130" t="str">
        <f t="shared" si="2"/>
        <v>3月</v>
      </c>
      <c r="AI130">
        <f t="shared" si="3"/>
        <v>33425</v>
      </c>
    </row>
    <row r="131" spans="1:35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/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（株）英 2024年3月商品売上</v>
      </c>
      <c r="AH131" t="str">
        <f t="shared" si="2"/>
        <v>3月</v>
      </c>
      <c r="AI131">
        <f t="shared" si="3"/>
        <v>491710</v>
      </c>
    </row>
    <row r="132" spans="1:35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/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（株）英 2024年3月商品売上</v>
      </c>
      <c r="AH132" t="str">
        <f t="shared" si="2"/>
        <v>3月</v>
      </c>
      <c r="AI132">
        <f t="shared" si="3"/>
        <v>11956</v>
      </c>
    </row>
    <row r="133" spans="1:35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2"/>
        <v>1月</v>
      </c>
      <c r="AI133">
        <f t="shared" si="3"/>
        <v>0</v>
      </c>
    </row>
    <row r="134" spans="1:35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4">TEXT(E139,"m月")</f>
        <v>1月</v>
      </c>
      <c r="AI139">
        <f t="shared" ref="AI139:AI202" si="5">Y139-W139</f>
        <v>0</v>
      </c>
    </row>
    <row r="140" spans="1:35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6">TEXT(E203,"m月")</f>
        <v>1月</v>
      </c>
      <c r="AI203">
        <f t="shared" ref="AI203:AI266" si="7">Y203-W203</f>
        <v>0</v>
      </c>
    </row>
    <row r="204" spans="1:35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8">TEXT(E267,"m月")</f>
        <v>1月</v>
      </c>
      <c r="AI267">
        <f t="shared" ref="AI267:AI330" si="9">Y267-W267</f>
        <v>0</v>
      </c>
    </row>
    <row r="268" spans="1:35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10">TEXT(E331,"m月")</f>
        <v>1月</v>
      </c>
      <c r="AI331">
        <f t="shared" ref="AI331:AI394" si="11">Y331-W331</f>
        <v>0</v>
      </c>
    </row>
    <row r="332" spans="1:35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12">TEXT(E395,"m月")</f>
        <v>1月</v>
      </c>
      <c r="AI395">
        <f t="shared" ref="AI395:AI458" si="13">Y395-W395</f>
        <v>0</v>
      </c>
    </row>
    <row r="396" spans="1:35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14">TEXT(E459,"m月")</f>
        <v>1月</v>
      </c>
      <c r="AI459">
        <f t="shared" ref="AI459:AI522" si="15">Y459-W459</f>
        <v>0</v>
      </c>
    </row>
    <row r="460" spans="1:35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16">TEXT(E523,"m月")</f>
        <v>1月</v>
      </c>
      <c r="AI523">
        <f t="shared" ref="AI523:AI586" si="17">Y523-W523</f>
        <v>0</v>
      </c>
    </row>
    <row r="524" spans="1:35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18">TEXT(E587,"m月")</f>
        <v>1月</v>
      </c>
      <c r="AI587">
        <f t="shared" ref="AI587:AI650" si="19">Y587-W587</f>
        <v>0</v>
      </c>
    </row>
    <row r="588" spans="1:35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20">TEXT(E651,"m月")</f>
        <v>1月</v>
      </c>
      <c r="AI651">
        <f t="shared" ref="AI651:AI714" si="21">Y651-W651</f>
        <v>0</v>
      </c>
    </row>
    <row r="652" spans="1:35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22">TEXT(E715,"m月")</f>
        <v>1月</v>
      </c>
      <c r="AI715">
        <f t="shared" ref="AI715:AI778" si="23">Y715-W715</f>
        <v>0</v>
      </c>
    </row>
    <row r="716" spans="1:35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24">TEXT(E779,"m月")</f>
        <v>1月</v>
      </c>
      <c r="AI779">
        <f t="shared" ref="AI779:AI842" si="25">Y779-W779</f>
        <v>0</v>
      </c>
    </row>
    <row r="780" spans="1:35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26">TEXT(E843,"m月")</f>
        <v>1月</v>
      </c>
      <c r="AI843">
        <f t="shared" ref="AI843:AI906" si="27">Y843-W843</f>
        <v>0</v>
      </c>
    </row>
    <row r="844" spans="1:35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28">TEXT(E907,"m月")</f>
        <v>1月</v>
      </c>
      <c r="AI907">
        <f t="shared" ref="AI907:AI970" si="29">Y907-W907</f>
        <v>0</v>
      </c>
    </row>
    <row r="908" spans="1:35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30">TEXT(E971,"m月")</f>
        <v>1月</v>
      </c>
      <c r="AI971">
        <f t="shared" ref="AI971:AI1000" si="31">Y971-W971</f>
        <v>0</v>
      </c>
    </row>
    <row r="972" spans="1:35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N11"/>
  <sheetViews>
    <sheetView workbookViewId="0"/>
  </sheetViews>
  <sheetFormatPr defaultRowHeight="18.75" x14ac:dyDescent="0.4"/>
  <cols>
    <col min="1" max="1" width="15.125" bestFit="1" customWidth="1"/>
    <col min="2" max="13" width="9.5" bestFit="1" customWidth="1"/>
    <col min="14" max="14" width="10.5" bestFit="1" customWidth="1"/>
  </cols>
  <sheetData>
    <row r="1" spans="1:14" x14ac:dyDescent="0.4">
      <c r="A1" s="7" t="s">
        <v>51</v>
      </c>
    </row>
    <row r="2" spans="1:14" x14ac:dyDescent="0.4">
      <c r="N2" s="9"/>
    </row>
    <row r="3" spans="1:14" x14ac:dyDescent="0.4">
      <c r="A3" s="4" t="s">
        <v>50</v>
      </c>
      <c r="B3" s="4" t="s">
        <v>38</v>
      </c>
      <c r="C3" s="4" t="s">
        <v>39</v>
      </c>
      <c r="D3" s="4" t="s">
        <v>40</v>
      </c>
      <c r="E3" s="4" t="s">
        <v>41</v>
      </c>
      <c r="F3" s="4" t="s">
        <v>42</v>
      </c>
      <c r="G3" s="4" t="s">
        <v>43</v>
      </c>
      <c r="H3" s="4" t="s">
        <v>44</v>
      </c>
      <c r="I3" s="4" t="s">
        <v>45</v>
      </c>
      <c r="J3" s="4" t="s">
        <v>46</v>
      </c>
      <c r="K3" s="4" t="s">
        <v>47</v>
      </c>
      <c r="L3" s="4" t="s">
        <v>48</v>
      </c>
      <c r="M3" s="4" t="s">
        <v>49</v>
      </c>
      <c r="N3" s="4" t="s">
        <v>52</v>
      </c>
    </row>
    <row r="4" spans="1:14" x14ac:dyDescent="0.4">
      <c r="A4" s="5" t="s">
        <v>31</v>
      </c>
      <c r="B4" s="6">
        <f>SUMIFS(元!$AI:$AI,元!$D:$D,$A4,元!$AH:$AH,B$3)</f>
        <v>0</v>
      </c>
      <c r="C4" s="6">
        <f>SUMIFS(元!$AI:$AI,元!$D:$D,$A4,元!$AH:$AH,C$3)</f>
        <v>0</v>
      </c>
      <c r="D4" s="6">
        <f>SUMIFS(元!$AI:$AI,元!$D:$D,$A4,元!$AH:$AH,D$3)</f>
        <v>0</v>
      </c>
      <c r="E4" s="6">
        <f>SUMIFS(元!$AI:$AI,元!$D:$D,$A4,元!$AH:$AH,E$3)</f>
        <v>0</v>
      </c>
      <c r="F4" s="6">
        <f>SUMIFS(元!$AI:$AI,元!$D:$D,$A4,元!$AH:$AH,F$3)</f>
        <v>0</v>
      </c>
      <c r="G4" s="6">
        <f>SUMIFS(元!$AI:$AI,元!$D:$D,$A4,元!$AH:$AH,G$3)</f>
        <v>0</v>
      </c>
      <c r="H4" s="6">
        <f>SUMIFS(元!$AI:$AI,元!$D:$D,$A4,元!$AH:$AH,H$3)</f>
        <v>0</v>
      </c>
      <c r="I4" s="6">
        <f>SUMIFS(元!$AI:$AI,元!$D:$D,$A4,元!$AH:$AH,I$3)</f>
        <v>0</v>
      </c>
      <c r="J4" s="6">
        <f>SUMIFS(元!$AI:$AI,元!$D:$D,$A4,元!$AH:$AH,J$3)</f>
        <v>0</v>
      </c>
      <c r="K4" s="6">
        <f>SUMIFS(元!$AI:$AI,元!$D:$D,$A4,元!$AH:$AH,K$3)</f>
        <v>0</v>
      </c>
      <c r="L4" s="6">
        <f>SUMIFS(元!$AI:$AI,元!$D:$D,$A4,元!$AH:$AH,L$3)</f>
        <v>0</v>
      </c>
      <c r="M4" s="6">
        <f>SUMIFS(元!$AI:$AI,元!$D:$D,$A4,元!$AH:$AH,M$3)</f>
        <v>0</v>
      </c>
      <c r="N4" s="6">
        <f t="shared" ref="N4:N10" si="0">SUM(B4:M4)</f>
        <v>0</v>
      </c>
    </row>
    <row r="5" spans="1:14" x14ac:dyDescent="0.4">
      <c r="A5" s="5" t="s">
        <v>32</v>
      </c>
      <c r="B5" s="6">
        <f>SUMIFS(元!$AI:$AI,元!$D:$D,$A5,元!$AH:$AH,B$3)</f>
        <v>0</v>
      </c>
      <c r="C5" s="6">
        <f>SUMIFS(元!$AI:$AI,元!$D:$D,$A5,元!$AH:$AH,C$3)</f>
        <v>0</v>
      </c>
      <c r="D5" s="6">
        <f>SUMIFS(元!$AI:$AI,元!$D:$D,$A5,元!$AH:$AH,D$3)</f>
        <v>0</v>
      </c>
      <c r="E5" s="6">
        <f>SUMIFS(元!$AI:$AI,元!$D:$D,$A5,元!$AH:$AH,E$3)</f>
        <v>0</v>
      </c>
      <c r="F5" s="6">
        <f>SUMIFS(元!$AI:$AI,元!$D:$D,$A5,元!$AH:$AH,F$3)</f>
        <v>0</v>
      </c>
      <c r="G5" s="6">
        <f>SUMIFS(元!$AI:$AI,元!$D:$D,$A5,元!$AH:$AH,G$3)</f>
        <v>0</v>
      </c>
      <c r="H5" s="6">
        <f>SUMIFS(元!$AI:$AI,元!$D:$D,$A5,元!$AH:$AH,H$3)</f>
        <v>0</v>
      </c>
      <c r="I5" s="6">
        <f>SUMIFS(元!$AI:$AI,元!$D:$D,$A5,元!$AH:$AH,I$3)</f>
        <v>0</v>
      </c>
      <c r="J5" s="6">
        <f>SUMIFS(元!$AI:$AI,元!$D:$D,$A5,元!$AH:$AH,J$3)</f>
        <v>0</v>
      </c>
      <c r="K5" s="6">
        <f>SUMIFS(元!$AI:$AI,元!$D:$D,$A5,元!$AH:$AH,K$3)</f>
        <v>0</v>
      </c>
      <c r="L5" s="6">
        <f>SUMIFS(元!$AI:$AI,元!$D:$D,$A5,元!$AH:$AH,L$3)</f>
        <v>0</v>
      </c>
      <c r="M5" s="6">
        <f>SUMIFS(元!$AI:$AI,元!$D:$D,$A5,元!$AH:$AH,M$3)</f>
        <v>0</v>
      </c>
      <c r="N5" s="6">
        <f t="shared" si="0"/>
        <v>0</v>
      </c>
    </row>
    <row r="6" spans="1:14" x14ac:dyDescent="0.4">
      <c r="A6" s="5" t="s">
        <v>34</v>
      </c>
      <c r="B6" s="6">
        <f>SUMIFS(元!$AI:$AI,元!$D:$D,$A6,元!$AH:$AH,B$3)</f>
        <v>0</v>
      </c>
      <c r="C6" s="6">
        <f>SUMIFS(元!$AI:$AI,元!$D:$D,$A6,元!$AH:$AH,C$3)</f>
        <v>0</v>
      </c>
      <c r="D6" s="6">
        <f>SUMIFS(元!$AI:$AI,元!$D:$D,$A6,元!$AH:$AH,D$3)</f>
        <v>0</v>
      </c>
      <c r="E6" s="6">
        <f>SUMIFS(元!$AI:$AI,元!$D:$D,$A6,元!$AH:$AH,E$3)</f>
        <v>0</v>
      </c>
      <c r="F6" s="6">
        <f>SUMIFS(元!$AI:$AI,元!$D:$D,$A6,元!$AH:$AH,F$3)</f>
        <v>0</v>
      </c>
      <c r="G6" s="6">
        <f>SUMIFS(元!$AI:$AI,元!$D:$D,$A6,元!$AH:$AH,G$3)</f>
        <v>0</v>
      </c>
      <c r="H6" s="6">
        <f>SUMIFS(元!$AI:$AI,元!$D:$D,$A6,元!$AH:$AH,H$3)</f>
        <v>0</v>
      </c>
      <c r="I6" s="6">
        <f>SUMIFS(元!$AI:$AI,元!$D:$D,$A6,元!$AH:$AH,I$3)</f>
        <v>0</v>
      </c>
      <c r="J6" s="6">
        <f>SUMIFS(元!$AI:$AI,元!$D:$D,$A6,元!$AH:$AH,J$3)</f>
        <v>0</v>
      </c>
      <c r="K6" s="6">
        <f>SUMIFS(元!$AI:$AI,元!$D:$D,$A6,元!$AH:$AH,K$3)</f>
        <v>0</v>
      </c>
      <c r="L6" s="6">
        <f>SUMIFS(元!$AI:$AI,元!$D:$D,$A6,元!$AH:$AH,L$3)</f>
        <v>0</v>
      </c>
      <c r="M6" s="6">
        <f>SUMIFS(元!$AI:$AI,元!$D:$D,$A6,元!$AH:$AH,M$3)</f>
        <v>0</v>
      </c>
      <c r="N6" s="6">
        <f t="shared" si="0"/>
        <v>0</v>
      </c>
    </row>
    <row r="7" spans="1:14" x14ac:dyDescent="0.4">
      <c r="A7" s="5" t="s">
        <v>30</v>
      </c>
      <c r="B7" s="6">
        <f>SUMIFS(元!$AI:$AI,元!$D:$D,$A7,元!$AH:$AH,B$3)</f>
        <v>0</v>
      </c>
      <c r="C7" s="6">
        <f>SUMIFS(元!$AI:$AI,元!$D:$D,$A7,元!$AH:$AH,C$3)</f>
        <v>0</v>
      </c>
      <c r="D7" s="6">
        <f>SUMIFS(元!$AI:$AI,元!$D:$D,$A7,元!$AH:$AH,D$3)</f>
        <v>0</v>
      </c>
      <c r="E7" s="6">
        <f>SUMIFS(元!$AI:$AI,元!$D:$D,$A7,元!$AH:$AH,E$3)</f>
        <v>0</v>
      </c>
      <c r="F7" s="6">
        <f>SUMIFS(元!$AI:$AI,元!$D:$D,$A7,元!$AH:$AH,F$3)</f>
        <v>0</v>
      </c>
      <c r="G7" s="6">
        <f>SUMIFS(元!$AI:$AI,元!$D:$D,$A7,元!$AH:$AH,G$3)</f>
        <v>0</v>
      </c>
      <c r="H7" s="6">
        <f>SUMIFS(元!$AI:$AI,元!$D:$D,$A7,元!$AH:$AH,H$3)</f>
        <v>0</v>
      </c>
      <c r="I7" s="6">
        <f>SUMIFS(元!$AI:$AI,元!$D:$D,$A7,元!$AH:$AH,I$3)</f>
        <v>0</v>
      </c>
      <c r="J7" s="6">
        <f>SUMIFS(元!$AI:$AI,元!$D:$D,$A7,元!$AH:$AH,J$3)</f>
        <v>0</v>
      </c>
      <c r="K7" s="6">
        <f>SUMIFS(元!$AI:$AI,元!$D:$D,$A7,元!$AH:$AH,K$3)</f>
        <v>0</v>
      </c>
      <c r="L7" s="6">
        <f>SUMIFS(元!$AI:$AI,元!$D:$D,$A7,元!$AH:$AH,L$3)</f>
        <v>0</v>
      </c>
      <c r="M7" s="6">
        <f>SUMIFS(元!$AI:$AI,元!$D:$D,$A7,元!$AH:$AH,M$3)</f>
        <v>0</v>
      </c>
      <c r="N7" s="6">
        <f t="shared" si="0"/>
        <v>0</v>
      </c>
    </row>
    <row r="8" spans="1:14" x14ac:dyDescent="0.4">
      <c r="A8" s="5" t="s">
        <v>33</v>
      </c>
      <c r="B8" s="6">
        <f>SUMIFS(元!$AI:$AI,元!$D:$D,$A8,元!$AH:$AH,B$3)</f>
        <v>0</v>
      </c>
      <c r="C8" s="6">
        <f>SUMIFS(元!$AI:$AI,元!$D:$D,$A8,元!$AH:$AH,C$3)</f>
        <v>0</v>
      </c>
      <c r="D8" s="6">
        <f>SUMIFS(元!$AI:$AI,元!$D:$D,$A8,元!$AH:$AH,D$3)</f>
        <v>0</v>
      </c>
      <c r="E8" s="6">
        <f>SUMIFS(元!$AI:$AI,元!$D:$D,$A8,元!$AH:$AH,E$3)</f>
        <v>0</v>
      </c>
      <c r="F8" s="6">
        <f>SUMIFS(元!$AI:$AI,元!$D:$D,$A8,元!$AH:$AH,F$3)</f>
        <v>0</v>
      </c>
      <c r="G8" s="6">
        <f>SUMIFS(元!$AI:$AI,元!$D:$D,$A8,元!$AH:$AH,G$3)</f>
        <v>0</v>
      </c>
      <c r="H8" s="6">
        <f>SUMIFS(元!$AI:$AI,元!$D:$D,$A8,元!$AH:$AH,H$3)</f>
        <v>0</v>
      </c>
      <c r="I8" s="6">
        <f>SUMIFS(元!$AI:$AI,元!$D:$D,$A8,元!$AH:$AH,I$3)</f>
        <v>0</v>
      </c>
      <c r="J8" s="6">
        <f>SUMIFS(元!$AI:$AI,元!$D:$D,$A8,元!$AH:$AH,J$3)</f>
        <v>0</v>
      </c>
      <c r="K8" s="6">
        <f>SUMIFS(元!$AI:$AI,元!$D:$D,$A8,元!$AH:$AH,K$3)</f>
        <v>0</v>
      </c>
      <c r="L8" s="6">
        <f>SUMIFS(元!$AI:$AI,元!$D:$D,$A8,元!$AH:$AH,L$3)</f>
        <v>0</v>
      </c>
      <c r="M8" s="6">
        <f>SUMIFS(元!$AI:$AI,元!$D:$D,$A8,元!$AH:$AH,M$3)</f>
        <v>0</v>
      </c>
      <c r="N8" s="6">
        <f t="shared" si="0"/>
        <v>0</v>
      </c>
    </row>
    <row r="9" spans="1:14" x14ac:dyDescent="0.4">
      <c r="A9" s="5" t="s">
        <v>35</v>
      </c>
      <c r="B9" s="6">
        <f>SUMIFS(元!$AI:$AI,元!$D:$D,$A9,元!$AH:$AH,B$3)</f>
        <v>0</v>
      </c>
      <c r="C9" s="6">
        <f>SUMIFS(元!$AI:$AI,元!$D:$D,$A9,元!$AH:$AH,C$3)</f>
        <v>0</v>
      </c>
      <c r="D9" s="6">
        <f>SUMIFS(元!$AI:$AI,元!$D:$D,$A9,元!$AH:$AH,D$3)</f>
        <v>0</v>
      </c>
      <c r="E9" s="6">
        <f>SUMIFS(元!$AI:$AI,元!$D:$D,$A9,元!$AH:$AH,E$3)</f>
        <v>0</v>
      </c>
      <c r="F9" s="6">
        <f>SUMIFS(元!$AI:$AI,元!$D:$D,$A9,元!$AH:$AH,F$3)</f>
        <v>0</v>
      </c>
      <c r="G9" s="6">
        <f>SUMIFS(元!$AI:$AI,元!$D:$D,$A9,元!$AH:$AH,G$3)</f>
        <v>0</v>
      </c>
      <c r="H9" s="6">
        <f>SUMIFS(元!$AI:$AI,元!$D:$D,$A9,元!$AH:$AH,H$3)</f>
        <v>0</v>
      </c>
      <c r="I9" s="6">
        <f>SUMIFS(元!$AI:$AI,元!$D:$D,$A9,元!$AH:$AH,I$3)</f>
        <v>0</v>
      </c>
      <c r="J9" s="6">
        <f>SUMIFS(元!$AI:$AI,元!$D:$D,$A9,元!$AH:$AH,J$3)</f>
        <v>0</v>
      </c>
      <c r="K9" s="6">
        <f>SUMIFS(元!$AI:$AI,元!$D:$D,$A9,元!$AH:$AH,K$3)</f>
        <v>0</v>
      </c>
      <c r="L9" s="6">
        <f>SUMIFS(元!$AI:$AI,元!$D:$D,$A9,元!$AH:$AH,L$3)</f>
        <v>0</v>
      </c>
      <c r="M9" s="6">
        <f>SUMIFS(元!$AI:$AI,元!$D:$D,$A9,元!$AH:$AH,M$3)</f>
        <v>0</v>
      </c>
      <c r="N9" s="6">
        <f t="shared" si="0"/>
        <v>0</v>
      </c>
    </row>
    <row r="10" spans="1:14" ht="19.5" thickBot="1" x14ac:dyDescent="0.45">
      <c r="A10" s="10" t="s">
        <v>52</v>
      </c>
      <c r="B10" s="8">
        <f t="shared" ref="B10:M10" si="1">SUM(B4:B9)</f>
        <v>0</v>
      </c>
      <c r="C10" s="8">
        <f t="shared" si="1"/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8">
        <f t="shared" si="0"/>
        <v>0</v>
      </c>
    </row>
    <row r="11" spans="1:14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2020-08-17T01:28:37Z</dcterms:created>
  <dcterms:modified xsi:type="dcterms:W3CDTF">2025-03-13T00:27:20Z</dcterms:modified>
</cp:coreProperties>
</file>