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F3CF6884-0360-4230-9BBB-35FE6AE93D4C}" xr6:coauthVersionLast="47" xr6:coauthVersionMax="47" xr10:uidLastSave="{00000000-0000-0000-0000-000000000000}"/>
  <bookViews>
    <workbookView xWindow="3240" yWindow="1155" windowWidth="17280" windowHeight="9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3" i="1"/>
  <c r="F4" i="1"/>
  <c r="F2" i="1"/>
  <c r="C5" i="1"/>
  <c r="D5" i="1"/>
  <c r="E5" i="1"/>
  <c r="B5" i="1"/>
</calcChain>
</file>

<file path=xl/sharedStrings.xml><?xml version="1.0" encoding="utf-8"?>
<sst xmlns="http://schemas.openxmlformats.org/spreadsheetml/2006/main" count="11" uniqueCount="10">
  <si>
    <t>商品/地域</t>
  </si>
  <si>
    <t>前年比</t>
  </si>
  <si>
    <t>デスクトップ</t>
  </si>
  <si>
    <t>周辺機器</t>
  </si>
  <si>
    <t>関東</t>
    <rPh sb="0" eb="2">
      <t>カントウ</t>
    </rPh>
    <phoneticPr fontId="3"/>
  </si>
  <si>
    <t>関西</t>
    <rPh sb="0" eb="2">
      <t>カンサイ</t>
    </rPh>
    <phoneticPr fontId="3"/>
  </si>
  <si>
    <t>合計</t>
    <rPh sb="0" eb="2">
      <t>ゴウケイ</t>
    </rPh>
    <phoneticPr fontId="3"/>
  </si>
  <si>
    <t>その他地域</t>
    <rPh sb="2" eb="3">
      <t>タ</t>
    </rPh>
    <rPh sb="3" eb="5">
      <t>チイキ</t>
    </rPh>
    <phoneticPr fontId="3"/>
  </si>
  <si>
    <t>ノートPC</t>
    <phoneticPr fontId="3"/>
  </si>
  <si>
    <t>九州</t>
    <rPh sb="0" eb="2">
      <t>キュウシュウ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</si>
</sst>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6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0"/>
      <color theme="1"/>
      <name val="Yu Gothic"/>
      <family val="3"/>
      <charset val="128"/>
      <scheme val="minor"/>
    </font>
    <font>
      <sz val="10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6">
    <xf numFmtId="0" fontId="0" fillId="0" borderId="0" xfId="0"/>
    <xf numFmtId="0" fontId="4" fillId="2" borderId="1" xfId="2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8" fontId="5" fillId="0" borderId="1" xfId="1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</cellXfs>
  <cellStyles count="3">
    <cellStyle name="40% - アクセント 2" xfId="2" builtinId="35"/>
    <cellStyle name="桁区切り" xfId="1" builtinId="6"/>
    <cellStyle name="標準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ノートPC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Sheet1!$B$1:$E$1</c:f>
              <c:strCache>
                <c:ptCount val="4"/>
                <c:pt idx="0">
                  <c:v>関東</c:v>
                </c:pt>
                <c:pt idx="1">
                  <c:v>関西</c:v>
                </c:pt>
                <c:pt idx="2">
                  <c:v>九州</c:v>
                </c:pt>
                <c:pt idx="3">
                  <c:v>その他地域</c:v>
                </c:pt>
              </c:strCache>
            </c:strRef>
          </c:cat>
          <c:val>
            <c:numRef>
              <c:f>Sheet1!$B$2:$E$2</c:f>
              <c:numCache>
                <c:formatCode>#,##0_);[Red]\(#,##0\)</c:formatCode>
                <c:ptCount val="4"/>
                <c:pt idx="0">
                  <c:v>40000000</c:v>
                </c:pt>
                <c:pt idx="1">
                  <c:v>20000000</c:v>
                </c:pt>
                <c:pt idx="2">
                  <c:v>7000000</c:v>
                </c:pt>
                <c:pt idx="3">
                  <c:v>5000000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3E-479F-862B-9337C909225E}"/>
            </c:ext>
          </c:extLst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デスクトップ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Sheet1!$B$1:$E$1</c:f>
              <c:strCache>
                <c:ptCount val="4"/>
                <c:pt idx="0">
                  <c:v>関東</c:v>
                </c:pt>
                <c:pt idx="1">
                  <c:v>関西</c:v>
                </c:pt>
                <c:pt idx="2">
                  <c:v>九州</c:v>
                </c:pt>
                <c:pt idx="3">
                  <c:v>その他地域</c:v>
                </c:pt>
              </c:strCache>
            </c:strRef>
          </c:cat>
          <c:val>
            <c:numRef>
              <c:f>Sheet1!$B$3:$E$3</c:f>
              <c:numCache>
                <c:formatCode>#,##0_);[Red]\(#,##0\)</c:formatCode>
                <c:ptCount val="4"/>
                <c:pt idx="0">
                  <c:v>15000000</c:v>
                </c:pt>
                <c:pt idx="1">
                  <c:v>8000000</c:v>
                </c:pt>
                <c:pt idx="2">
                  <c:v>7000000</c:v>
                </c:pt>
                <c:pt idx="3">
                  <c:v>8000000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3E-479F-862B-9337C909225E}"/>
            </c:ext>
          </c:extLst>
        </c:ser>
        <c:ser>
          <c:idx val="2"/>
          <c:order val="2"/>
          <c:tx>
            <c:strRef>
              <c:f>Sheet1!$A$4</c:f>
              <c:strCache>
                <c:ptCount val="1"/>
                <c:pt idx="0">
                  <c:v>周辺機器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Sheet1!$B$1:$E$1</c:f>
              <c:strCache>
                <c:ptCount val="4"/>
                <c:pt idx="0">
                  <c:v>関東</c:v>
                </c:pt>
                <c:pt idx="1">
                  <c:v>関西</c:v>
                </c:pt>
                <c:pt idx="2">
                  <c:v>九州</c:v>
                </c:pt>
                <c:pt idx="3">
                  <c:v>その他地域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5000000</c:v>
                </c:pt>
                <c:pt idx="1">
                  <c:v>2000000</c:v>
                </c:pt>
                <c:pt idx="2">
                  <c:v>1000000</c:v>
                </c:pt>
                <c:pt idx="3">
                  <c:v>2500000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3E-479F-862B-9337C90922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65885647"/>
        <c:axId val="265896687"/>
      </c:barChart>
      <c:catAx>
        <c:axId val="2658856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65896687"/>
        <c:crosses val="autoZero"/>
        <c:auto val="1"/>
        <c:lblAlgn val="ctr"/>
        <c:lblOffset val="100"/>
        <c:noMultiLvlLbl val="0"/>
      </c:catAx>
      <c:valAx>
        <c:axId val="265896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658856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223836</xdr:colOff>
      <xdr:row>6</xdr:row>
      <xdr:rowOff>23811</xdr:rowOff>
    </xdr:from>
    <xdr:to>
      <xdr:col>6</xdr:col>
      <xdr:colOff>647699</xdr:colOff>
      <xdr:row>20</xdr:row>
      <xdr:rowOff>142874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9450A0F-4C5D-447C-43E2-97F2C8E31D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tabSelected="1" workbookViewId="0"/>
  </sheetViews>
  <sheetFormatPr defaultRowHeight="18.75"/>
  <cols>
    <col min="1" max="1" width="15.125" bestFit="1" customWidth="1"/>
    <col min="2" max="5" width="11.75" bestFit="1" customWidth="1"/>
    <col min="6" max="6" width="12.875" bestFit="1" customWidth="1"/>
  </cols>
  <sheetData>
    <row r="1" spans="1:7">
      <c r="A1" s="1" t="s">
        <v>0</v>
      </c>
      <c r="B1" s="1" t="s">
        <v>4</v>
      </c>
      <c r="C1" s="1" t="s">
        <v>5</v>
      </c>
      <c r="D1" s="1" t="s">
        <v>9</v>
      </c>
      <c r="E1" s="1" t="s">
        <v>7</v>
      </c>
      <c r="F1" s="1" t="s">
        <v>6</v>
      </c>
      <c r="G1" s="1" t="s">
        <v>1</v>
      </c>
    </row>
    <row r="2" spans="1:7">
      <c r="A2" s="2" t="s">
        <v>8</v>
      </c>
      <c r="B2" s="3">
        <v>40000000</v>
      </c>
      <c r="C2" s="3">
        <v>20000000</v>
      </c>
      <c r="D2" s="3">
        <v>7000000</v>
      </c>
      <c r="E2" s="3">
        <v>5000000</v>
      </c>
      <c r="F2" s="3">
        <f>SUM(B2:E2)</f>
        <v>72000000</v>
      </c>
      <c r="G2" s="4">
        <v>8.2000000000000003E-2</v>
      </c>
    </row>
    <row r="3" spans="1:7">
      <c r="A3" s="2" t="s">
        <v>2</v>
      </c>
      <c r="B3" s="3">
        <v>15000000</v>
      </c>
      <c r="C3" s="3">
        <v>8000000</v>
      </c>
      <c r="D3" s="3">
        <v>7000000</v>
      </c>
      <c r="E3" s="3">
        <v>8000000</v>
      </c>
      <c r="F3" s="3">
        <f t="shared" ref="F3:F4" si="0">SUM(B3:E3)</f>
        <v>38000000</v>
      </c>
      <c r="G3" s="4">
        <v>-3.5000000000000003E-2</v>
      </c>
    </row>
    <row r="4" spans="1:7">
      <c r="A4" s="2" t="s">
        <v>3</v>
      </c>
      <c r="B4" s="3">
        <v>5000000</v>
      </c>
      <c r="C4" s="3">
        <v>2000000</v>
      </c>
      <c r="D4" s="3">
        <v>1000000</v>
      </c>
      <c r="E4" s="3">
        <v>2500000</v>
      </c>
      <c r="F4" s="3">
        <f t="shared" si="0"/>
        <v>10500000</v>
      </c>
      <c r="G4" s="4">
        <v>0.05</v>
      </c>
    </row>
    <row r="5" spans="1:7">
      <c r="A5" s="5" t="s">
        <v>6</v>
      </c>
      <c r="B5" s="3">
        <f>SUM(B2:B4)</f>
        <v>60000000</v>
      </c>
      <c r="C5" s="3">
        <f t="shared" ref="C5:E5" si="1">SUM(C2:C4)</f>
        <v>30000000</v>
      </c>
      <c r="D5" s="3">
        <f t="shared" si="1"/>
        <v>15000000</v>
      </c>
      <c r="E5" s="3">
        <f t="shared" si="1"/>
        <v>15500000</v>
      </c>
      <c r="F5" s="3">
        <f>SUM(B5:E5)</f>
        <v>120500000</v>
      </c>
      <c r="G5" s="4">
        <v>6.3E-2</v>
      </c>
    </row>
  </sheetData>
  <phoneticPr fontId="3"/>
  <conditionalFormatting sqref="G2:G5">
    <cfRule type="cellIs" dxfId="0" priority="1" operator="lessThanOr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2025-03-18T06:23:48Z</dcterms:created>
  <dcterms:modified xsi:type="dcterms:W3CDTF">2025-03-18T06:23:50Z</dcterms:modified>
</cp:coreProperties>
</file>