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2/"/>
    </mc:Choice>
  </mc:AlternateContent>
  <xr:revisionPtr revIDLastSave="0" documentId="8_{EB168895-CABD-B840-88DA-616306E74726}" xr6:coauthVersionLast="47" xr6:coauthVersionMax="47" xr10:uidLastSave="{00000000-0000-0000-0000-000000000000}"/>
  <bookViews>
    <workbookView xWindow="160" yWindow="820" windowWidth="25280" windowHeight="14520" xr2:uid="{BF65615C-0E23-F345-90A5-3035F1CEC221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5" i="2"/>
</calcChain>
</file>

<file path=xl/sharedStrings.xml><?xml version="1.0" encoding="utf-8"?>
<sst xmlns="http://schemas.openxmlformats.org/spreadsheetml/2006/main" count="12" uniqueCount="12">
  <si>
    <t>栃木</t>
    <rPh sb="0" eb="2">
      <t>トチギ</t>
    </rPh>
    <phoneticPr fontId="3"/>
  </si>
  <si>
    <t>群馬</t>
    <rPh sb="0" eb="2">
      <t>グンマ</t>
    </rPh>
    <phoneticPr fontId="3"/>
  </si>
  <si>
    <t>神奈川</t>
    <rPh sb="0" eb="3">
      <t>カナガワ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</si>
  <si>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</si>
  <si>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</si>
  <si>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</si>
  <si>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今期売上高</t>
    <rPh sb="0" eb="2">
      <t>コンキ</t>
    </rPh>
    <rPh sb="2" eb="5">
      <t>ウリアゲ</t>
    </rPh>
    <phoneticPr fontId="3"/>
  </si>
  <si>
    <t>前期売上高</t>
    <rPh sb="0" eb="2">
      <t>ゼンン</t>
    </rPh>
    <rPh sb="2" eb="5">
      <t>ウリアゲ</t>
    </rPh>
    <phoneticPr fontId="3"/>
  </si>
  <si>
    <t>店舗名</t>
    <rPh sb="0" eb="3">
      <t>テンポメイ</t>
    </rPh>
    <phoneticPr fontId="3"/>
  </si>
  <si>
    <t>関東地区売上比較</t>
    <rPh sb="0" eb="4">
      <t>カントウ</t>
    </rPh>
    <rPh sb="4" eb="8">
      <t>ウリアゲ</t>
    </rPh>
    <phoneticPr fontId="3"/>
  </si>
  <si>
    <t>増減率</t>
    <rPh sb="0" eb="3">
      <t>ゾウゲn</t>
    </rPh>
    <phoneticPr fontId="3"/>
  </si>
  <si>
    <t>四捨五入</t>
    <rPh sb="0" eb="4">
      <t>シシャゴニュウ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</si>
</sst>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38" fontId="0" fillId="0" borderId="1" xfId="1" applyFont="1" applyBorder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1" xfId="0" applyFill="1" applyBorder="1"/>
    <xf numFmtId="176" fontId="0" fillId="0" borderId="1" xfId="2" applyNumberFormat="1" applyFont="1" applyBorder="1" applyAlignment="1"/>
    <xf numFmtId="1" fontId="0" fillId="0" borderId="1" xfId="0" applyNumberFormat="1" applyBorder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852BE-CC23-8648-A026-EF3020D286EF}">
  <sheetPr>
    <pageSetUpPr fitToPage="1"/>
  </sheetPr>
  <dimension ref="A2:E10"/>
  <sheetViews>
    <sheetView tabSelected="1" zoomScale="120" zoomScaleNormal="120" zoomScaleSheetLayoutView="90" workbookViewId="0">
      <selection activeCell="E5" sqref="E5"/>
    </sheetView>
  </sheetViews>
  <sheetFormatPr baseColWidth="10" defaultColWidth="13.140625" defaultRowHeight="20"/>
  <cols>
    <col min="1" max="1" width="6.85546875" customWidth="1"/>
    <col min="2" max="3" width="9.7109375" customWidth="1"/>
    <col min="4" max="5" width="10.140625" customWidth="1"/>
  </cols>
  <sheetData>
    <row r="2" spans="1:5" ht="19.5" customHeight="1">
      <c r="A2" s="3" t="s">
        <v>9</v>
      </c>
    </row>
    <row r="3" spans="1:5" ht="19.5" customHeight="1"/>
    <row r="4" spans="1:5" s="2" customFormat="1" ht="19.5" customHeight="1">
      <c r="A4" s="4" t="s">
        <v>8</v>
      </c>
      <c r="B4" s="5" t="s">
        <v>7</v>
      </c>
      <c r="C4" s="5" t="s">
        <v>6</v>
      </c>
      <c r="D4" s="5" t="s">
        <v>10</v>
      </c>
      <c r="E4" s="5" t="s">
        <v>11</v>
      </c>
    </row>
    <row r="5" spans="1:5">
      <c r="A5" s="6" t="s">
        <v>5</v>
      </c>
      <c r="B5" s="1">
        <v>520520</v>
      </c>
      <c r="C5" s="1">
        <v>596520</v>
      </c>
      <c r="D5" s="7">
        <f>C5/B5*100</f>
        <v>114.60078383155306</v>
      </c>
      <c r="E5" s="8"/>
    </row>
    <row r="6" spans="1:5">
      <c r="A6" s="6" t="s">
        <v>4</v>
      </c>
      <c r="B6" s="1">
        <v>721320</v>
      </c>
      <c r="C6" s="1">
        <v>755400</v>
      </c>
      <c r="D6" s="7">
        <f t="shared" ref="D6:D10" si="0">C6/B6*100</f>
        <v>104.72467143570121</v>
      </c>
      <c r="E6" s="8"/>
    </row>
    <row r="7" spans="1:5">
      <c r="A7" s="6" t="s">
        <v>3</v>
      </c>
      <c r="B7" s="1">
        <v>1006240</v>
      </c>
      <c r="C7" s="1">
        <v>1201900</v>
      </c>
      <c r="D7" s="7">
        <f t="shared" si="0"/>
        <v>119.44466528859914</v>
      </c>
      <c r="E7" s="8"/>
    </row>
    <row r="8" spans="1:5">
      <c r="A8" s="6" t="s">
        <v>2</v>
      </c>
      <c r="B8" s="1">
        <v>841840</v>
      </c>
      <c r="C8" s="1">
        <v>854100</v>
      </c>
      <c r="D8" s="7">
        <f t="shared" si="0"/>
        <v>101.45633374512973</v>
      </c>
      <c r="E8" s="8"/>
    </row>
    <row r="9" spans="1:5">
      <c r="A9" s="6" t="s">
        <v>1</v>
      </c>
      <c r="B9" s="1">
        <v>519000</v>
      </c>
      <c r="C9" s="1">
        <v>509800</v>
      </c>
      <c r="D9" s="7">
        <f t="shared" si="0"/>
        <v>98.227360308285157</v>
      </c>
      <c r="E9" s="8"/>
    </row>
    <row r="10" spans="1:5">
      <c r="A10" s="6" t="s">
        <v>0</v>
      </c>
      <c r="B10" s="1">
        <v>491280</v>
      </c>
      <c r="C10" s="1">
        <v>501200</v>
      </c>
      <c r="D10" s="7">
        <f t="shared" si="0"/>
        <v>102.01921511154535</v>
      </c>
      <c r="E10" s="8"/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cp:lastPrinted>2025-01-30T07:43:51Z</cp:lastPrinted>
  <dcterms:created xsi:type="dcterms:W3CDTF">2025-01-21T03:10:18Z</dcterms:created>
  <dcterms:modified xsi:type="dcterms:W3CDTF">2025-04-25T04:05:55Z</dcterms:modified>
</cp:coreProperties>
</file>