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8_{F4601BF3-F2AA-9A47-8015-E2EDEDDE586C}" xr6:coauthVersionLast="47" xr6:coauthVersionMax="47" xr10:uidLastSave="{00000000-0000-0000-0000-000000000000}"/>
  <bookViews>
    <workbookView xWindow="320" yWindow="740" windowWidth="24200" windowHeight="13840" xr2:uid="{4E054E88-DB70-2D4D-B2AF-CF1AB57D78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6" i="1"/>
  <c r="F7" i="1"/>
  <c r="F8" i="1"/>
  <c r="F5" i="1"/>
</calcChain>
</file>

<file path=xl/sharedStrings.xml><?xml version="1.0" encoding="utf-8"?>
<sst xmlns="http://schemas.openxmlformats.org/spreadsheetml/2006/main" count="11" uniqueCount="11">
  <si>
    <t>4月</t>
    <rPh sb="1" eb="2">
      <t>ガテゥ</t>
    </rPh>
    <phoneticPr fontId="3"/>
  </si>
  <si>
    <t>5月</t>
  </si>
  <si>
    <t>6月</t>
  </si>
  <si>
    <t>合計</t>
    <rPh sb="0" eb="2">
      <t>ゴウケイ</t>
    </rPh>
    <phoneticPr fontId="3"/>
  </si>
  <si>
    <t>関東地区第１四半期売上</t>
    <rPh sb="0" eb="4">
      <t>カントウ</t>
    </rPh>
    <rPh sb="4" eb="9">
      <t>ダイ1</t>
    </rPh>
    <rPh sb="9" eb="11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</si>
  <si>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</si>
  <si>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</si>
  <si>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</si>
  <si>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</si>
  <si>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栃木</t>
    <rPh sb="0" eb="2">
      <t>トチギ</t>
    </rPh>
    <phoneticPr fontId="3"/>
  </si>
  <si>
    <t>群馬</t>
    <rPh sb="0" eb="2">
      <t>グンマ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</si>
</sst>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b/>
      <sz val="12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0" fillId="2" borderId="1" xfId="0" applyFill="1" applyBorder="1"/>
    <xf numFmtId="38" fontId="0" fillId="0" borderId="1" xfId="1" applyFont="1" applyBorder="1" applyAlignment="1"/>
    <xf numFmtId="38" fontId="0" fillId="0" borderId="1" xfId="1" applyFont="1" applyFill="1" applyBorder="1" applyAlignment="1"/>
    <xf numFmtId="0" fontId="5" fillId="3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関東地区第１四半期売上グラフ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Sheet1!$B$5:$B$10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埼玉</c:v>
                </c:pt>
                <c:pt idx="3">
                  <c:v>神奈川</c:v>
                </c:pt>
                <c:pt idx="4">
                  <c:v>栃木</c:v>
                </c:pt>
                <c:pt idx="5">
                  <c:v>群馬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69250</c:v>
                </c:pt>
                <c:pt idx="1">
                  <c:v>62450</c:v>
                </c:pt>
                <c:pt idx="2">
                  <c:v>45930</c:v>
                </c:pt>
                <c:pt idx="3">
                  <c:v>69910</c:v>
                </c:pt>
                <c:pt idx="4">
                  <c:v>35460</c:v>
                </c:pt>
                <c:pt idx="5">
                  <c:v>25780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E-9841-B7EE-8F3264D8C927}"/>
            </c:ext>
          </c:extLst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Sheet1!$B$5:$B$10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埼玉</c:v>
                </c:pt>
                <c:pt idx="3">
                  <c:v>神奈川</c:v>
                </c:pt>
                <c:pt idx="4">
                  <c:v>栃木</c:v>
                </c:pt>
                <c:pt idx="5">
                  <c:v>群馬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81140</c:v>
                </c:pt>
                <c:pt idx="1">
                  <c:v>34340</c:v>
                </c:pt>
                <c:pt idx="2">
                  <c:v>39240</c:v>
                </c:pt>
                <c:pt idx="3">
                  <c:v>53790</c:v>
                </c:pt>
                <c:pt idx="4">
                  <c:v>31890</c:v>
                </c:pt>
                <c:pt idx="5">
                  <c:v>26430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6E-9841-B7EE-8F3264D8C927}"/>
            </c:ext>
          </c:extLst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Sheet1!$B$5:$B$10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埼玉</c:v>
                </c:pt>
                <c:pt idx="3">
                  <c:v>神奈川</c:v>
                </c:pt>
                <c:pt idx="4">
                  <c:v>栃木</c:v>
                </c:pt>
                <c:pt idx="5">
                  <c:v>群馬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76170</c:v>
                </c:pt>
                <c:pt idx="1">
                  <c:v>61040</c:v>
                </c:pt>
                <c:pt idx="2">
                  <c:v>37460</c:v>
                </c:pt>
                <c:pt idx="3">
                  <c:v>61760</c:v>
                </c:pt>
                <c:pt idx="4">
                  <c:v>30470</c:v>
                </c:pt>
                <c:pt idx="5">
                  <c:v>27540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6E-9841-B7EE-8F3264D8C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4392159"/>
        <c:axId val="1074393871"/>
      </c:barChart>
      <c:catAx>
        <c:axId val="10743921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4393871"/>
        <c:crosses val="autoZero"/>
        <c:auto val="1"/>
        <c:lblAlgn val="ctr"/>
        <c:lblOffset val="100"/>
        <c:noMultiLvlLbl val="0"/>
      </c:catAx>
      <c:valAx>
        <c:axId val="107439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74392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1148292</xdr:colOff>
      <xdr:row>11</xdr:row>
      <xdr:rowOff>30692</xdr:rowOff>
    </xdr:from>
    <xdr:to>
      <xdr:col>6</xdr:col>
      <xdr:colOff>15875</xdr:colOff>
      <xdr:row>21</xdr:row>
      <xdr:rowOff>233892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5DCECD6-E1F8-C48A-1097-9BCEFA6169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B789-8318-5042-B41E-57FDC25ECC4D}">
  <sheetPr>
    <pageSetUpPr fitToPage="1"/>
  </sheetPr>
  <dimension ref="B2:F10"/>
  <sheetViews>
    <sheetView tabSelected="1" zoomScale="120" zoomScaleNormal="120" zoomScaleSheetLayoutView="90" workbookViewId="0"/>
  </sheetViews>
  <sheetFormatPr baseColWidth="10" defaultColWidth="13.140625" defaultRowHeight="20"/>
  <cols>
    <col min="2" max="6" width="12.28515625" customWidth="1"/>
  </cols>
  <sheetData>
    <row r="2" spans="2:6" ht="19.5" customHeight="1">
      <c r="B2" s="6" t="s">
        <v>4</v>
      </c>
      <c r="C2" s="6"/>
      <c r="D2" s="6"/>
      <c r="E2" s="6"/>
      <c r="F2" s="6"/>
    </row>
    <row r="3" spans="2:6" ht="19.5" customHeight="1"/>
    <row r="4" spans="2:6" s="1" customFormat="1" ht="19.5" customHeight="1">
      <c r="B4" s="5"/>
      <c r="C4" s="5" t="s">
        <v>0</v>
      </c>
      <c r="D4" s="5" t="s">
        <v>1</v>
      </c>
      <c r="E4" s="5" t="s">
        <v>2</v>
      </c>
      <c r="F4" s="5" t="s">
        <v>3</v>
      </c>
    </row>
    <row r="5" spans="2:6">
      <c r="B5" s="2" t="s">
        <v>5</v>
      </c>
      <c r="C5" s="3">
        <v>69250</v>
      </c>
      <c r="D5" s="3">
        <v>81140</v>
      </c>
      <c r="E5" s="3">
        <v>76170</v>
      </c>
      <c r="F5" s="3">
        <f>SUM(C5:E5)</f>
        <v>226560</v>
      </c>
    </row>
    <row r="6" spans="2:6">
      <c r="B6" s="2" t="s">
        <v>6</v>
      </c>
      <c r="C6" s="3">
        <v>62450</v>
      </c>
      <c r="D6" s="3">
        <v>34340</v>
      </c>
      <c r="E6" s="3">
        <v>61040</v>
      </c>
      <c r="F6" s="3">
        <f t="shared" ref="F6:F10" si="0">SUM(C6:E6)</f>
        <v>157830</v>
      </c>
    </row>
    <row r="7" spans="2:6">
      <c r="B7" s="2" t="s">
        <v>7</v>
      </c>
      <c r="C7" s="4">
        <v>45930</v>
      </c>
      <c r="D7" s="4">
        <v>39240</v>
      </c>
      <c r="E7" s="4">
        <v>37460</v>
      </c>
      <c r="F7" s="3">
        <f t="shared" si="0"/>
        <v>122630</v>
      </c>
    </row>
    <row r="8" spans="2:6">
      <c r="B8" s="2" t="s">
        <v>8</v>
      </c>
      <c r="C8" s="3">
        <v>69910</v>
      </c>
      <c r="D8" s="3">
        <v>53790</v>
      </c>
      <c r="E8" s="3">
        <v>61760</v>
      </c>
      <c r="F8" s="3">
        <f t="shared" si="0"/>
        <v>185460</v>
      </c>
    </row>
    <row r="9" spans="2:6">
      <c r="B9" s="2" t="s">
        <v>9</v>
      </c>
      <c r="C9" s="3">
        <v>35460</v>
      </c>
      <c r="D9" s="3">
        <v>31890</v>
      </c>
      <c r="E9" s="3">
        <v>30470</v>
      </c>
      <c r="F9" s="3">
        <f t="shared" si="0"/>
        <v>97820</v>
      </c>
    </row>
    <row r="10" spans="2:6">
      <c r="B10" s="2" t="s">
        <v>10</v>
      </c>
      <c r="C10" s="3">
        <v>25780</v>
      </c>
      <c r="D10" s="3">
        <v>26430</v>
      </c>
      <c r="E10" s="3">
        <v>27540</v>
      </c>
      <c r="F10" s="3">
        <f t="shared" si="0"/>
        <v>79750</v>
      </c>
    </row>
  </sheetData>
  <mergeCells count="1">
    <mergeCell ref="B2:F2"/>
  </mergeCells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cp:lastPrinted>2025-01-21T06:08:54Z</cp:lastPrinted>
  <dcterms:created xsi:type="dcterms:W3CDTF">2025-01-20T07:45:10Z</dcterms:created>
  <dcterms:modified xsi:type="dcterms:W3CDTF">2025-04-25T05:46:00Z</dcterms:modified>
</cp:coreProperties>
</file>