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27B01D7C-B172-4ACE-B921-F8A03C4630A6}" xr6:coauthVersionLast="47" xr6:coauthVersionMax="47" xr10:uidLastSave="{00000000-0000-0000-0000-000000000000}"/>
  <bookViews>
    <workbookView xWindow="-108" yWindow="-108" windowWidth="23256" windowHeight="12456" xr2:uid="{3E915854-E525-46FA-997F-8E390A839C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</calcChain>
</file>

<file path=xl/sharedStrings.xml><?xml version="1.0" encoding="utf-8"?>
<sst xmlns="http://schemas.openxmlformats.org/spreadsheetml/2006/main" count="14" uniqueCount="14">
  <si>
    <t>商品別売上高</t>
    <rPh sb="0" eb="2">
      <t>ショウヒン</t>
    </rPh>
    <rPh sb="2" eb="3">
      <t>ベツ</t>
    </rPh>
    <rPh sb="3" eb="6">
      <t>ウリアゲダカ</t>
    </rPh>
    <phoneticPr fontId="1"/>
  </si>
  <si>
    <t>（単位：千円）</t>
    <rPh sb="1" eb="3">
      <t>タンイ</t>
    </rPh>
    <rPh sb="4" eb="6">
      <t>センエン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</si>
  <si>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</si>
  <si>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</si>
  <si>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</si>
  <si>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</si>
  <si>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合計</t>
    <rPh sb="0" eb="2">
      <t>ゴウケイ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</si>
  <si>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</si>
  <si>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</si>
  <si>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パソコンA</t>
    <phoneticPr fontId="1"/>
  </si>
  <si>
    <t>パソコンB</t>
    <phoneticPr fontId="1"/>
  </si>
  <si>
    <t>パソコンC</t>
    <phoneticPr fontId="1"/>
  </si>
  <si>
    <t>プリンタ</t>
    <phoneticPr fontId="1"/>
  </si>
  <si>
    <t>電子手帳</t>
    <rPh sb="0" eb="2">
      <t>デンシ</t>
    </rPh>
    <rPh sb="2" eb="4">
      <t>テチョウ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</si>
</sst>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78953-DEEE-43F7-94CF-1670197F85CA}">
  <dimension ref="A1:H8"/>
  <sheetViews>
    <sheetView tabSelected="1" workbookViewId="0">
      <selection activeCell="D3" sqref="D3"/>
    </sheetView>
  </sheetViews>
  <sheetFormatPr defaultRowHeight="18" x14ac:dyDescent="0.45"/>
  <cols>
    <col min="1" max="1" width="9.09765625" customWidth="1"/>
  </cols>
  <sheetData>
    <row r="1" spans="1:8" x14ac:dyDescent="0.45">
      <c r="B1" t="s">
        <v>0</v>
      </c>
    </row>
    <row r="2" spans="1:8" x14ac:dyDescent="0.45">
      <c r="C2" t="s">
        <v>1</v>
      </c>
    </row>
    <row r="3" spans="1:8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5">
      <c r="A4" t="s">
        <v>9</v>
      </c>
      <c r="B4">
        <v>3680</v>
      </c>
      <c r="C4">
        <v>5879</v>
      </c>
      <c r="D4">
        <v>6987</v>
      </c>
      <c r="E4">
        <v>2340</v>
      </c>
      <c r="F4" s="1">
        <f>SUM(B4:E4)</f>
        <v>18886</v>
      </c>
      <c r="G4" s="1">
        <f>MAX(B4:E4)</f>
        <v>6987</v>
      </c>
      <c r="H4" s="1">
        <f>MIN(B4:E4)</f>
        <v>2340</v>
      </c>
    </row>
    <row r="5" spans="1:8" x14ac:dyDescent="0.45">
      <c r="A5" t="s">
        <v>10</v>
      </c>
      <c r="B5">
        <v>4276</v>
      </c>
      <c r="C5">
        <v>7389</v>
      </c>
      <c r="D5">
        <v>5129</v>
      </c>
      <c r="E5">
        <v>6082</v>
      </c>
      <c r="F5" s="1">
        <f t="shared" ref="F5:F8" si="0">SUM(B5:E5)</f>
        <v>22876</v>
      </c>
      <c r="G5" s="1">
        <f t="shared" ref="G5:G8" si="1">MAX(B5:E5)</f>
        <v>7389</v>
      </c>
      <c r="H5" s="1">
        <f t="shared" ref="H5:H8" si="2">MIN(B5:E5)</f>
        <v>4276</v>
      </c>
    </row>
    <row r="6" spans="1:8" x14ac:dyDescent="0.45">
      <c r="A6" t="s">
        <v>11</v>
      </c>
      <c r="B6">
        <v>1028</v>
      </c>
      <c r="C6">
        <v>4198</v>
      </c>
      <c r="D6">
        <v>2123</v>
      </c>
      <c r="E6">
        <v>1643</v>
      </c>
      <c r="F6" s="1">
        <f t="shared" si="0"/>
        <v>8992</v>
      </c>
      <c r="G6" s="1">
        <f t="shared" si="1"/>
        <v>4198</v>
      </c>
      <c r="H6" s="1">
        <f t="shared" si="2"/>
        <v>1028</v>
      </c>
    </row>
    <row r="7" spans="1:8" x14ac:dyDescent="0.45">
      <c r="A7" t="s">
        <v>12</v>
      </c>
      <c r="B7">
        <v>1219</v>
      </c>
      <c r="C7">
        <v>2231</v>
      </c>
      <c r="D7">
        <v>1760</v>
      </c>
      <c r="E7">
        <v>823</v>
      </c>
      <c r="F7" s="1">
        <f t="shared" si="0"/>
        <v>6033</v>
      </c>
      <c r="G7" s="1">
        <f t="shared" si="1"/>
        <v>2231</v>
      </c>
      <c r="H7" s="1">
        <f t="shared" si="2"/>
        <v>823</v>
      </c>
    </row>
    <row r="8" spans="1:8" x14ac:dyDescent="0.45">
      <c r="A8" t="s">
        <v>13</v>
      </c>
      <c r="B8">
        <v>417</v>
      </c>
      <c r="C8">
        <v>1382</v>
      </c>
      <c r="D8">
        <v>534</v>
      </c>
      <c r="E8">
        <v>1522</v>
      </c>
      <c r="F8" s="1">
        <f t="shared" si="0"/>
        <v>3855</v>
      </c>
      <c r="G8" s="1">
        <f t="shared" si="1"/>
        <v>1522</v>
      </c>
      <c r="H8" s="1">
        <f t="shared" si="2"/>
        <v>417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2025-05-08T05:15:05Z</dcterms:created>
  <dcterms:modified xsi:type="dcterms:W3CDTF">2025-05-08T05:15:26Z</dcterms:modified>
</cp:coreProperties>
</file>