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queryTables/queryTable2.xml" ContentType="application/vnd.openxmlformats-officedocument.spreadsheetml.query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scraps\11月Excelスタンダード\git\gihyo_PowerQuery\sample\chap07\"/>
    </mc:Choice>
  </mc:AlternateContent>
  <xr:revisionPtr revIDLastSave="0" documentId="13_ncr:1_{B794CE47-1FED-4EF4-A166-74362AB14C83}" xr6:coauthVersionLast="47" xr6:coauthVersionMax="47" xr10:uidLastSave="{00000000-0000-0000-0000-000000000000}"/>
  <bookViews>
    <workbookView xWindow="-27790" yWindow="2150" windowWidth="24550" windowHeight="16040" xr2:uid="{9B33DD0B-03D8-4743-B481-5259726AB62C}"/>
  </bookViews>
  <sheets>
    <sheet name="条件列を追加する" sheetId="1" r:id="rId1"/>
    <sheet name="条件式を手入力する" sheetId="2" r:id="rId2"/>
    <sheet name="try..otherwise構文" sheetId="3" r:id="rId3"/>
  </sheets>
  <definedNames>
    <definedName name="ExternalData_1" localSheetId="2" hidden="1">'try..otherwise構文'!$E$3:$G$8</definedName>
    <definedName name="ExternalData_1" localSheetId="1" hidden="1">条件式を手入力する!$E$3:$G$7</definedName>
    <definedName name="ExternalData_1" localSheetId="0" hidden="1">条件列を追加する!$G$3:$L$9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D8BBEBB-9793-4293-8935-7DD1F3EA30DF}" keepAlive="1" name="クエリ - T_エラーの可能性がある表" description="ブック内の 'T_エラーの可能性がある表' クエリへの接続です。" type="5" refreshedVersion="8" background="1" saveData="1">
    <dbPr connection="Provider=Microsoft.Mashup.OleDb.1;Data Source=$Workbook$;Location=T_エラーの可能性がある表;Extended Properties=&quot;&quot;" command="SELECT * FROM [T_エラーの可能性がある表]"/>
  </connection>
  <connection id="2" xr16:uid="{5C60926A-2CA1-44C9-9565-A73D0DC675D9}" keepAlive="1" name="クエリ - T_元の表" description="ブック内の 'T_元の表' クエリへの接続です。" type="5" refreshedVersion="8" background="1" saveData="1">
    <dbPr connection="Provider=Microsoft.Mashup.OleDb.1;Data Source=$Workbook$;Location=T_元の表;Extended Properties=&quot;&quot;" command="SELECT * FROM [T_元の表]"/>
  </connection>
  <connection id="3" xr16:uid="{6A51A645-9440-4F6C-A03C-AE70060F9E0D}" keepAlive="1" name="クエリ - T_販売データ" description="ブック内の 'T_販売データ' クエリへの接続です。" type="5" refreshedVersion="8" background="1" saveData="1">
    <dbPr connection="Provider=Microsoft.Mashup.OleDb.1;Data Source=$Workbook$;Location=T_販売データ;Extended Properties=&quot;&quot;" command="SELECT * FROM [T_販売データ]"/>
  </connection>
</connections>
</file>

<file path=xl/sharedStrings.xml><?xml version="1.0" encoding="utf-8"?>
<sst xmlns="http://schemas.openxmlformats.org/spreadsheetml/2006/main" count="59" uniqueCount="38">
  <si>
    <t>商品名</t>
  </si>
  <si>
    <t>数量</t>
  </si>
  <si>
    <t>ノート</t>
  </si>
  <si>
    <t>高級ペン</t>
  </si>
  <si>
    <t>クリップセット</t>
  </si>
  <si>
    <t>卓上加湿器</t>
  </si>
  <si>
    <t>ペンスタンド</t>
  </si>
  <si>
    <t>USB扇風機</t>
  </si>
  <si>
    <t>価格</t>
  </si>
  <si>
    <t>価格</t>
    <phoneticPr fontId="2"/>
  </si>
  <si>
    <t>売上</t>
  </si>
  <si>
    <t>売上</t>
    <phoneticPr fontId="2"/>
  </si>
  <si>
    <t>T_販売データ</t>
    <rPh sb="2" eb="4">
      <t>ハンバイ</t>
    </rPh>
    <phoneticPr fontId="2"/>
  </si>
  <si>
    <t>注目商品</t>
  </si>
  <si>
    <t>価格帯</t>
  </si>
  <si>
    <t>-</t>
  </si>
  <si>
    <t>安価</t>
  </si>
  <si>
    <t>標準</t>
  </si>
  <si>
    <t>高額</t>
  </si>
  <si>
    <t>条件列を使ったラベリング結果</t>
    <rPh sb="0" eb="3">
      <t>ジョウケンレツ</t>
    </rPh>
    <rPh sb="4" eb="5">
      <t>ツカ</t>
    </rPh>
    <rPh sb="12" eb="14">
      <t>ケッカ</t>
    </rPh>
    <phoneticPr fontId="2"/>
  </si>
  <si>
    <t>価格</t>
    <rPh sb="0" eb="2">
      <t>カカク</t>
    </rPh>
    <phoneticPr fontId="2"/>
  </si>
  <si>
    <t>50%オフ対象</t>
  </si>
  <si>
    <t>50%オフ対象</t>
    <rPh sb="5" eb="7">
      <t>タイショウ</t>
    </rPh>
    <phoneticPr fontId="2"/>
  </si>
  <si>
    <t>T_元の表</t>
    <rPh sb="2" eb="3">
      <t>モト</t>
    </rPh>
    <rPh sb="4" eb="5">
      <t>ヒョウ</t>
    </rPh>
    <phoneticPr fontId="2"/>
  </si>
  <si>
    <t>標準価格</t>
  </si>
  <si>
    <t>標準価格</t>
    <rPh sb="0" eb="2">
      <t>ヒョウジュン</t>
    </rPh>
    <rPh sb="2" eb="4">
      <t>カカク</t>
    </rPh>
    <phoneticPr fontId="2"/>
  </si>
  <si>
    <t>販売価格</t>
  </si>
  <si>
    <t>if構文で追加したカスタム列</t>
    <rPh sb="2" eb="4">
      <t>コウブン</t>
    </rPh>
    <rPh sb="5" eb="7">
      <t>ツイカ</t>
    </rPh>
    <rPh sb="13" eb="14">
      <t>レツ</t>
    </rPh>
    <phoneticPr fontId="2"/>
  </si>
  <si>
    <t>数量</t>
    <rPh sb="0" eb="2">
      <t>スウリョウ</t>
    </rPh>
    <phoneticPr fontId="2"/>
  </si>
  <si>
    <t>200円</t>
  </si>
  <si>
    <t>200円</t>
    <rPh sb="3" eb="4">
      <t>エン</t>
    </rPh>
    <phoneticPr fontId="2"/>
  </si>
  <si>
    <t>-</t>
    <phoneticPr fontId="2"/>
  </si>
  <si>
    <t>50個</t>
  </si>
  <si>
    <t>50個</t>
    <rPh sb="2" eb="3">
      <t>コ</t>
    </rPh>
    <phoneticPr fontId="2"/>
  </si>
  <si>
    <t>T_エラーが出る可能性のある表</t>
    <rPh sb="6" eb="7">
      <t>デ</t>
    </rPh>
    <rPh sb="8" eb="11">
      <t>カノウセイ</t>
    </rPh>
    <rPh sb="14" eb="15">
      <t>ヒョウ</t>
    </rPh>
    <phoneticPr fontId="2"/>
  </si>
  <si>
    <t>小計</t>
  </si>
  <si>
    <t>計算不能</t>
  </si>
  <si>
    <t>try...otherwise構文を使ったカスタム列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</si>
</sst>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3" fillId="0" borderId="0" xfId="0" applyFont="1">
      <alignment vertical="center"/>
    </xf>
    <xf numFmtId="38" fontId="0" fillId="0" borderId="0" xfId="1" applyFont="1" applyAlignment="1">
      <alignment horizontal="righ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21"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numFmt numFmtId="0" formatCode="General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adjustColumnWidth="0" connectionId="3" xr16:uid="{BBCAAD82-B2B3-4D92-8990-1793427C3C8C}" autoFormatId="20" applyNumberFormats="0" applyBorderFormats="0" applyFontFormats="0" applyPatternFormats="0" applyAlignmentFormats="0" applyWidthHeightFormats="0">
  <queryTableRefresh nextId="7">
    <queryTableFields count="6">
      <queryTableField id="1" name="商品名" tableColumnId="1"/>
      <queryTableField id="2" name="価格" tableColumnId="2"/>
      <queryTableField id="3" name="数量" tableColumnId="3"/>
      <queryTableField id="4" name="売上" tableColumnId="4"/>
      <queryTableField id="5" name="注目商品" tableColumnId="5"/>
      <queryTableField id="6" name="価格帯" tableColumnId="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adjustColumnWidth="0" connectionId="2" xr16:uid="{49BD416A-4BA0-4AA5-BBB2-29B01ECCE2B9}" autoFormatId="20" applyNumberFormats="0" applyBorderFormats="0" applyFontFormats="0" applyPatternFormats="0" applyAlignmentFormats="0" applyWidthHeightFormats="0">
  <queryTableRefresh nextId="4">
    <queryTableFields count="3">
      <queryTableField id="1" name="標準価格" tableColumnId="1"/>
      <queryTableField id="2" name="50%オフ対象" tableColumnId="2"/>
      <queryTableField id="3" name="販売価格" tableColumnId="3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adjustColumnWidth="0" connectionId="1" xr16:uid="{ECA6485C-AC67-4A56-BBBD-D47F5AE0C45B}" autoFormatId="20" applyNumberFormats="0" applyBorderFormats="0" applyFontFormats="0" applyPatternFormats="0" applyAlignmentFormats="0" applyWidthHeightFormats="0">
  <queryTableRefresh nextId="4">
    <queryTableFields count="3">
      <queryTableField id="1" name="価格" tableColumnId="1"/>
      <queryTableField id="2" name="数量" tableColumnId="2"/>
      <queryTableField id="3" name="小計" tableColumnId="3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45A035-6A10-478A-90B3-725137EEF262}" name="T_販売データ" displayName="T_販売データ" ref="B3:E9" totalsRowShown="0" headerRowDxfId="17">
  <autoFilter ref="B3:E9" xr:uid="{EC45A035-6A10-478A-90B3-725137EEF262}">
    <filterColumn colId="0" hiddenButton="1"/>
    <filterColumn colId="1" hiddenButton="1"/>
    <filterColumn colId="2" hiddenButton="1"/>
    <filterColumn colId="3" hiddenButton="1"/>
  </autoFilter>
  <tableColumns count="4">
    <tableColumn id="1" xr3:uid="{184FC006-A4B1-4786-92CD-A4441A00268B}" name="商品名"/>
    <tableColumn id="2" xr3:uid="{AE534D2B-99E8-4B1E-8F39-F8EDCCD95944}" name="価格" dataDxfId="20"/>
    <tableColumn id="3" xr3:uid="{413A8D04-F2B9-4AB4-8B25-19E247DADE07}" name="数量" dataDxfId="19"/>
    <tableColumn id="4" xr3:uid="{3D7BA3D6-D6EB-41EC-990D-A062D3F04A16}" name="売上" dataDxfId="18" dataCellStyle="桁区切り">
      <calculatedColumnFormula>T_販売データ[[#This Row],[価格]]*T_販売データ[[#This Row],[数量]]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F7A2508-7A40-4B05-94BF-ACABCE4D3925}" name="T_販売データ_1" displayName="T_販売データ_1" ref="G3:L9" tableType="queryTable" totalsRowShown="0">
  <autoFilter ref="G3:L9" xr:uid="{CF7A2508-7A40-4B05-94BF-ACABCE4D3925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197B904C-5CED-42FF-8A69-E714FE8682C0}" uniqueName="1" name="商品名" queryTableFieldId="1" dataDxfId="16"/>
    <tableColumn id="2" xr3:uid="{BDC463A1-5CBE-41D9-8F32-786699FC5822}" uniqueName="2" name="価格" queryTableFieldId="2" dataDxfId="15" dataCellStyle="桁区切り"/>
    <tableColumn id="3" xr3:uid="{22E4969E-2BB3-46EC-8929-A62210B73C49}" uniqueName="3" name="数量" queryTableFieldId="3" dataDxfId="14" dataCellStyle="桁区切り"/>
    <tableColumn id="4" xr3:uid="{7624703D-84AA-4E17-B90B-5951C164FF4E}" uniqueName="4" name="売上" queryTableFieldId="4" dataDxfId="13" dataCellStyle="桁区切り"/>
    <tableColumn id="5" xr3:uid="{EFF06C6F-71BF-4B73-856F-5B1370E25865}" uniqueName="5" name="注目商品" queryTableFieldId="5"/>
    <tableColumn id="6" xr3:uid="{3CF81D9E-691D-44BB-8E01-A61504DD6AF0}" uniqueName="6" name="価格帯" queryTableFieldId="6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5C4F91B-4EA7-4F19-BB1E-E7E60D727025}" name="T_元の表" displayName="T_元の表" ref="B3:C7" totalsRowShown="0">
  <autoFilter ref="B3:C7" xr:uid="{75C4F91B-4EA7-4F19-BB1E-E7E60D727025}">
    <filterColumn colId="0" hiddenButton="1"/>
    <filterColumn colId="1" hiddenButton="1"/>
  </autoFilter>
  <tableColumns count="2">
    <tableColumn id="1" xr3:uid="{A8180805-CEF1-4639-8B45-A36EC0DDF997}" name="標準価格" dataDxfId="12" dataCellStyle="桁区切り"/>
    <tableColumn id="2" xr3:uid="{AD23E314-F1A8-478D-93F8-79E77317A342}" name="50%オフ対象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48DF257-6E3E-42F3-A15B-0F55E043A446}" name="T_元の表_1" displayName="T_元の表_1" ref="E3:G7" tableType="queryTable" totalsRowShown="0">
  <autoFilter ref="E3:G7" xr:uid="{148DF257-6E3E-42F3-A15B-0F55E043A446}">
    <filterColumn colId="0" hiddenButton="1"/>
    <filterColumn colId="1" hiddenButton="1"/>
    <filterColumn colId="2" hiddenButton="1"/>
  </autoFilter>
  <tableColumns count="3">
    <tableColumn id="1" xr3:uid="{9429FB0B-6454-4CAB-9F7D-24F901BD5B1B}" uniqueName="1" name="標準価格" queryTableFieldId="1" dataDxfId="11" dataCellStyle="桁区切り"/>
    <tableColumn id="2" xr3:uid="{D7B7F616-0CDA-4955-A6CE-B21BEC4889A6}" uniqueName="2" name="50%オフ対象" queryTableFieldId="2" dataDxfId="9"/>
    <tableColumn id="3" xr3:uid="{D8EABD21-D781-4ED1-B07A-8F307D99E013}" uniqueName="3" name="販売価格" queryTableFieldId="3" dataDxfId="10" dataCellStyle="桁区切り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6CB7970-483F-4604-8E94-1369CADD3801}" name="T_エラーの可能性がある表" displayName="T_エラーの可能性がある表" ref="B3:C8" totalsRowShown="0" headerRowDxfId="5" dataDxfId="6">
  <autoFilter ref="B3:C8" xr:uid="{C6CB7970-483F-4604-8E94-1369CADD3801}">
    <filterColumn colId="0" hiddenButton="1"/>
    <filterColumn colId="1" hiddenButton="1"/>
  </autoFilter>
  <tableColumns count="2">
    <tableColumn id="1" xr3:uid="{7134EADD-69F8-4005-A75C-1BF5563B75F9}" name="価格" dataDxfId="8"/>
    <tableColumn id="2" xr3:uid="{49B6A7D9-9F2D-4E3D-B18F-7C30EF753176}" name="数量" dataDxfId="7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759274C-2FA3-493B-A913-75AF30BFF5F9}" name="T_エラーの可能性がある表_1" displayName="T_エラーの可能性がある表_1" ref="E3:G8" tableType="queryTable" totalsRowShown="0" headerRowDxfId="1" dataDxfId="0">
  <autoFilter ref="E3:G8" xr:uid="{5759274C-2FA3-493B-A913-75AF30BFF5F9}">
    <filterColumn colId="0" hiddenButton="1"/>
    <filterColumn colId="1" hiddenButton="1"/>
    <filterColumn colId="2" hiddenButton="1"/>
  </autoFilter>
  <tableColumns count="3">
    <tableColumn id="1" xr3:uid="{96BCB596-B388-414D-A633-13872ADD0363}" uniqueName="1" name="価格" queryTableFieldId="1" dataDxfId="4"/>
    <tableColumn id="2" xr3:uid="{8A0F2492-2615-4F8A-A5BE-1866BA7FFD7C}" uniqueName="2" name="数量" queryTableFieldId="2" dataDxfId="3"/>
    <tableColumn id="3" xr3:uid="{BD4F3261-D301-4FB0-9AC9-7EDACAF94C16}" uniqueName="3" name="小計" queryTableFieldId="3" dataDxf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0D5BE-0F81-451C-8F99-A0C643FF672B}">
  <dimension ref="B2:L9"/>
  <sheetViews>
    <sheetView showGridLines="0" tabSelected="1" workbookViewId="0"/>
  </sheetViews>
  <sheetFormatPr defaultRowHeight="17.649999999999999" x14ac:dyDescent="0.7"/>
  <cols>
    <col min="1" max="1" width="3.5625" customWidth="1"/>
    <col min="2" max="2" width="15.5625" customWidth="1"/>
    <col min="6" max="6" width="5.5625" customWidth="1"/>
    <col min="7" max="7" width="14.125" bestFit="1" customWidth="1"/>
    <col min="8" max="10" width="7.0625" style="4" bestFit="1" customWidth="1"/>
    <col min="11" max="11" width="10.75" bestFit="1" customWidth="1"/>
    <col min="12" max="12" width="8.875" bestFit="1" customWidth="1"/>
  </cols>
  <sheetData>
    <row r="2" spans="2:12" ht="19.899999999999999" x14ac:dyDescent="0.7">
      <c r="B2" s="3" t="s">
        <v>12</v>
      </c>
      <c r="G2" s="3" t="s">
        <v>19</v>
      </c>
    </row>
    <row r="3" spans="2:12" x14ac:dyDescent="0.7">
      <c r="B3" t="s">
        <v>0</v>
      </c>
      <c r="C3" s="1" t="s">
        <v>9</v>
      </c>
      <c r="D3" s="1" t="s">
        <v>1</v>
      </c>
      <c r="E3" s="1" t="s">
        <v>11</v>
      </c>
      <c r="G3" t="s">
        <v>0</v>
      </c>
      <c r="H3" s="4" t="s">
        <v>8</v>
      </c>
      <c r="I3" s="4" t="s">
        <v>1</v>
      </c>
      <c r="J3" s="4" t="s">
        <v>10</v>
      </c>
      <c r="K3" t="s">
        <v>13</v>
      </c>
      <c r="L3" t="s">
        <v>14</v>
      </c>
    </row>
    <row r="4" spans="2:12" x14ac:dyDescent="0.7">
      <c r="B4" t="s">
        <v>2</v>
      </c>
      <c r="C4" s="1">
        <v>180</v>
      </c>
      <c r="D4" s="1">
        <v>25</v>
      </c>
      <c r="E4" s="4">
        <f>T_販売データ[[#This Row],[価格]]*T_販売データ[[#This Row],[数量]]</f>
        <v>4500</v>
      </c>
      <c r="G4" s="5" t="s">
        <v>2</v>
      </c>
      <c r="H4" s="4">
        <v>180</v>
      </c>
      <c r="I4" s="4">
        <v>25</v>
      </c>
      <c r="J4" s="4">
        <v>4500</v>
      </c>
      <c r="K4" t="s">
        <v>15</v>
      </c>
      <c r="L4" t="s">
        <v>16</v>
      </c>
    </row>
    <row r="5" spans="2:12" x14ac:dyDescent="0.7">
      <c r="B5" t="s">
        <v>3</v>
      </c>
      <c r="C5" s="2">
        <v>1200</v>
      </c>
      <c r="D5" s="1">
        <v>12</v>
      </c>
      <c r="E5" s="4">
        <f>T_販売データ[[#This Row],[価格]]*T_販売データ[[#This Row],[数量]]</f>
        <v>14400</v>
      </c>
      <c r="G5" s="5" t="s">
        <v>3</v>
      </c>
      <c r="H5" s="4">
        <v>1200</v>
      </c>
      <c r="I5" s="4">
        <v>12</v>
      </c>
      <c r="J5" s="4">
        <v>14400</v>
      </c>
      <c r="K5" t="s">
        <v>15</v>
      </c>
      <c r="L5" t="s">
        <v>17</v>
      </c>
    </row>
    <row r="6" spans="2:12" x14ac:dyDescent="0.7">
      <c r="B6" t="s">
        <v>4</v>
      </c>
      <c r="C6" s="1">
        <v>480</v>
      </c>
      <c r="D6" s="1">
        <v>33</v>
      </c>
      <c r="E6" s="4">
        <f>T_販売データ[[#This Row],[価格]]*T_販売データ[[#This Row],[数量]]</f>
        <v>15840</v>
      </c>
      <c r="G6" s="5" t="s">
        <v>4</v>
      </c>
      <c r="H6" s="4">
        <v>480</v>
      </c>
      <c r="I6" s="4">
        <v>33</v>
      </c>
      <c r="J6" s="4">
        <v>15840</v>
      </c>
      <c r="K6" t="s">
        <v>13</v>
      </c>
      <c r="L6" t="s">
        <v>16</v>
      </c>
    </row>
    <row r="7" spans="2:12" x14ac:dyDescent="0.7">
      <c r="B7" t="s">
        <v>5</v>
      </c>
      <c r="C7" s="2">
        <v>3980</v>
      </c>
      <c r="D7" s="1">
        <v>2</v>
      </c>
      <c r="E7" s="4">
        <f>T_販売データ[[#This Row],[価格]]*T_販売データ[[#This Row],[数量]]</f>
        <v>7960</v>
      </c>
      <c r="G7" s="5" t="s">
        <v>5</v>
      </c>
      <c r="H7" s="4">
        <v>3980</v>
      </c>
      <c r="I7" s="4">
        <v>2</v>
      </c>
      <c r="J7" s="4">
        <v>7960</v>
      </c>
      <c r="K7" t="s">
        <v>15</v>
      </c>
      <c r="L7" t="s">
        <v>18</v>
      </c>
    </row>
    <row r="8" spans="2:12" x14ac:dyDescent="0.7">
      <c r="B8" t="s">
        <v>6</v>
      </c>
      <c r="C8" s="1">
        <v>980</v>
      </c>
      <c r="D8" s="1">
        <v>8</v>
      </c>
      <c r="E8" s="4">
        <f>T_販売データ[[#This Row],[価格]]*T_販売データ[[#This Row],[数量]]</f>
        <v>7840</v>
      </c>
      <c r="G8" s="5" t="s">
        <v>6</v>
      </c>
      <c r="H8" s="4">
        <v>980</v>
      </c>
      <c r="I8" s="4">
        <v>8</v>
      </c>
      <c r="J8" s="4">
        <v>7840</v>
      </c>
      <c r="K8" t="s">
        <v>15</v>
      </c>
      <c r="L8" t="s">
        <v>17</v>
      </c>
    </row>
    <row r="9" spans="2:12" x14ac:dyDescent="0.7">
      <c r="B9" t="s">
        <v>7</v>
      </c>
      <c r="C9" s="2">
        <v>2200</v>
      </c>
      <c r="D9" s="1">
        <v>20</v>
      </c>
      <c r="E9" s="4">
        <f>T_販売データ[[#This Row],[価格]]*T_販売データ[[#This Row],[数量]]</f>
        <v>44000</v>
      </c>
      <c r="G9" s="5" t="s">
        <v>7</v>
      </c>
      <c r="H9" s="4">
        <v>2200</v>
      </c>
      <c r="I9" s="4">
        <v>20</v>
      </c>
      <c r="J9" s="4">
        <v>44000</v>
      </c>
      <c r="K9" t="s">
        <v>13</v>
      </c>
      <c r="L9" t="s">
        <v>18</v>
      </c>
    </row>
  </sheetData>
  <phoneticPr fontId="2"/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1E2C7-CE0B-413F-99FC-75CB6A8C2D26}">
  <dimension ref="B2:G7"/>
  <sheetViews>
    <sheetView showGridLines="0" workbookViewId="0"/>
  </sheetViews>
  <sheetFormatPr defaultRowHeight="17.649999999999999" x14ac:dyDescent="0.7"/>
  <cols>
    <col min="1" max="1" width="3.5625" customWidth="1"/>
    <col min="3" max="3" width="13.5625" customWidth="1"/>
    <col min="4" max="4" width="5.5625" customWidth="1"/>
    <col min="5" max="5" width="10.75" bestFit="1" customWidth="1"/>
    <col min="6" max="6" width="14.625" bestFit="1" customWidth="1"/>
    <col min="7" max="7" width="10.75" bestFit="1" customWidth="1"/>
  </cols>
  <sheetData>
    <row r="2" spans="2:7" ht="19.899999999999999" x14ac:dyDescent="0.7">
      <c r="B2" s="3" t="s">
        <v>23</v>
      </c>
      <c r="E2" s="3" t="s">
        <v>27</v>
      </c>
    </row>
    <row r="3" spans="2:7" x14ac:dyDescent="0.7">
      <c r="B3" s="4" t="s">
        <v>25</v>
      </c>
      <c r="C3" t="s">
        <v>22</v>
      </c>
      <c r="E3" s="4" t="s">
        <v>24</v>
      </c>
      <c r="F3" s="6" t="s">
        <v>21</v>
      </c>
      <c r="G3" s="4" t="s">
        <v>26</v>
      </c>
    </row>
    <row r="4" spans="2:7" x14ac:dyDescent="0.7">
      <c r="B4" s="4">
        <v>5000</v>
      </c>
      <c r="C4" t="b">
        <v>1</v>
      </c>
      <c r="E4" s="4">
        <v>5000</v>
      </c>
      <c r="F4" s="6" t="b">
        <v>1</v>
      </c>
      <c r="G4" s="4">
        <v>2500</v>
      </c>
    </row>
    <row r="5" spans="2:7" x14ac:dyDescent="0.7">
      <c r="B5" s="4">
        <v>5000</v>
      </c>
      <c r="C5" t="b">
        <v>0</v>
      </c>
      <c r="E5" s="4">
        <v>5000</v>
      </c>
      <c r="F5" s="6" t="b">
        <v>0</v>
      </c>
      <c r="G5" s="4">
        <v>5000</v>
      </c>
    </row>
    <row r="6" spans="2:7" x14ac:dyDescent="0.7">
      <c r="B6" s="4">
        <v>15000</v>
      </c>
      <c r="C6" t="b">
        <v>0</v>
      </c>
      <c r="E6" s="4">
        <v>15000</v>
      </c>
      <c r="F6" s="6" t="b">
        <v>0</v>
      </c>
      <c r="G6" s="4">
        <v>15000</v>
      </c>
    </row>
    <row r="7" spans="2:7" x14ac:dyDescent="0.7">
      <c r="B7" s="4">
        <v>20000</v>
      </c>
      <c r="C7" t="b">
        <v>1</v>
      </c>
      <c r="E7" s="4">
        <v>20000</v>
      </c>
      <c r="F7" s="6" t="b">
        <v>1</v>
      </c>
      <c r="G7" s="4">
        <v>10000</v>
      </c>
    </row>
  </sheetData>
  <phoneticPr fontId="2"/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E604B-356D-48ED-A2C6-2E8BCD485B65}">
  <dimension ref="B2:G8"/>
  <sheetViews>
    <sheetView showGridLines="0" workbookViewId="0"/>
  </sheetViews>
  <sheetFormatPr defaultRowHeight="17.649999999999999" x14ac:dyDescent="0.7"/>
  <cols>
    <col min="1" max="1" width="3.5625" customWidth="1"/>
    <col min="4" max="4" width="12.5625" customWidth="1"/>
    <col min="5" max="7" width="10.5625" customWidth="1"/>
  </cols>
  <sheetData>
    <row r="2" spans="2:7" ht="19.899999999999999" x14ac:dyDescent="0.7">
      <c r="B2" s="3" t="s">
        <v>34</v>
      </c>
      <c r="E2" s="3" t="s">
        <v>37</v>
      </c>
    </row>
    <row r="3" spans="2:7" x14ac:dyDescent="0.7">
      <c r="B3" s="1" t="s">
        <v>20</v>
      </c>
      <c r="C3" s="1" t="s">
        <v>28</v>
      </c>
      <c r="E3" s="1" t="s">
        <v>8</v>
      </c>
      <c r="F3" s="1" t="s">
        <v>1</v>
      </c>
      <c r="G3" s="1" t="s">
        <v>35</v>
      </c>
    </row>
    <row r="4" spans="2:7" x14ac:dyDescent="0.7">
      <c r="B4" s="1">
        <v>200</v>
      </c>
      <c r="C4" s="1">
        <v>10</v>
      </c>
      <c r="E4" s="1">
        <v>200</v>
      </c>
      <c r="F4" s="1">
        <v>10</v>
      </c>
      <c r="G4" s="1">
        <v>2000</v>
      </c>
    </row>
    <row r="5" spans="2:7" x14ac:dyDescent="0.7">
      <c r="B5" s="1" t="s">
        <v>30</v>
      </c>
      <c r="C5" s="1">
        <v>10</v>
      </c>
      <c r="E5" s="1" t="s">
        <v>29</v>
      </c>
      <c r="F5" s="1">
        <v>10</v>
      </c>
      <c r="G5" s="1" t="s">
        <v>36</v>
      </c>
    </row>
    <row r="6" spans="2:7" x14ac:dyDescent="0.7">
      <c r="B6" s="1" t="s">
        <v>31</v>
      </c>
      <c r="C6" s="1">
        <v>10</v>
      </c>
      <c r="E6" s="1" t="s">
        <v>15</v>
      </c>
      <c r="F6" s="1">
        <v>10</v>
      </c>
      <c r="G6" s="1" t="s">
        <v>36</v>
      </c>
    </row>
    <row r="7" spans="2:7" x14ac:dyDescent="0.7">
      <c r="B7" s="1">
        <v>500</v>
      </c>
      <c r="C7" s="1" t="s">
        <v>33</v>
      </c>
      <c r="E7" s="1">
        <v>500</v>
      </c>
      <c r="F7" s="1" t="s">
        <v>32</v>
      </c>
      <c r="G7" s="1" t="s">
        <v>36</v>
      </c>
    </row>
    <row r="8" spans="2:7" x14ac:dyDescent="0.7">
      <c r="B8" s="1">
        <v>500</v>
      </c>
      <c r="C8" s="1">
        <v>50</v>
      </c>
      <c r="E8" s="1">
        <v>500</v>
      </c>
      <c r="F8" s="1">
        <v>50</v>
      </c>
      <c r="G8" s="1">
        <v>25000</v>
      </c>
    </row>
  </sheetData>
  <phoneticPr fontId="2"/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D w F A A B Q S w M E F A A C A A g A R k r j W u N n / e e l A A A A 9 g A A A B I A H A B D b 2 5 m a W c v U G F j a 2 F n Z S 5 4 b W w g o h g A K K A U A A A A A A A A A A A A A A A A A A A A A A A A A A A A h Y 9 N D o I w G E S v Q r q n P 0 i C I R 9 l 4 c 5 I Q m J i 3 D Z Q o Q r F 0 G K 5 m w u P 5 B X E K O r O 5 b x 5 i 5 n 7 9 Q b p 2 D b e R f Z G d T p B D F P k S V 1 0 p d J V g g Z 7 8 J c o 5 Z C L 4 i Q q 6 U 2 y N v F o y g T V 1 p 5 j Q p x z 2 C 1 w 1 1 c k o J S R f b b Z F r V s B f r I 6 r / s K 2 2 s 0 I V E H H a v M T z A L A w x i y J M g c w Q M q W / Q j D t f b Y / E F Z D Y 4 d e 8 q P w 1 z m Q O Q J 5 f + A P U E s D B B Q A A g A I A E Z K 4 1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G S u N a R 0 C f W T U C A A D w B Q A A E w A c A E Z v c m 1 1 b G F z L 1 N l Y 3 R p b 2 4 x L m 0 g o h g A K K A U A A A A A A A A A A A A A A A A A A A A A A A A A A A A r Z T f a 9 N Q F M f f A / 0 f L h G h H b G k Y H 3 R C l J 8 8 M U X C z 6 U I F l 7 Z 8 P S R J J b X C k F k 6 D 7 Z a k g d c p Q W x T s H K R z i l R d t z / m 9 m b p f + F t 7 x q b 1 W 5 D m 5 f A 9 5 6 c 8 7 n n e 0 5 M m E O K r o F 7 7 J 2 4 H u E i n F m Q D Z g H m Q f + / g 7 5 s I + d V e w c Y P s I p I A K U Y Q D 9 M F 2 b y T + o O L t l R x U 4 + m S Y U A N 3 d e N 5 U V d X 4 7 G K t m 7 c h G m + K k 8 v F T N p n U N 0 W h J Y O n I x 3 V v + x u 2 G t h + j q 3 3 5 N 0 m z Z u R F 1 U Y z x i y Z i 7 p R j G t q 6 W i l i k / g m Y 0 K C 9 U K j x p P C M v L f K i x g s A 0 W O A 4 A q q C q D C 9 w 9 b X v O A y n c 0 d O 1 q f P j t S P c a e 4 P V + r R O K f v d j b B e j Z 0 w + k c 9 s t E M G L 2 3 r f 6 v 7 2 R t K x G g 3 s r n G W R 0 + j 4 C 4 L 2 v 7 e N t l 9 H S G l D O F Y C y B L K s q g R u p k A i K Y o i Q A W o n Q o H U D U h 4 K / w 5 9 H 8 B W Y m O G V i H S L d z i Q Q E y V w I w W S A Q 5 x 1 6 l + A n I q K v E n z G u / 8 X 6 + G v M O d l 8 P W j U + F u E U 7 W z u 8 O S R p w 6 2 X L / V / u e Z C z L M e 9 r Y B W d N V l K 8 j O 3 P 2 G m Q z q H / p T W e S F V / q O R k d e Y w Y X u X p q e 7 g Z 3 m R c e J b V U A E r h 3 a Q p C S i G j B D n m U H b y A t K C G E 9 y z K z w w W z L J l n D r m G 7 j Z 2 d Y a s s l 9 Q 7 v t P z n n z C F v 3 I x v b m / 7 h 5 b u Z 5 u x y 0 d W S f r J X D / 4 1 A n a e h Z K / u t 9 f G V i K j H O z Y Q p Z V l o B O P T Q e K 8 P d o r H H 7 l a / W 6 P d O G P D Q n b 9 B l B L A Q I t A B Q A A g A I A E Z K 4 1 r j Z / 3 n p Q A A A P Y A A A A S A A A A A A A A A A A A A A A A A A A A A A B D b 2 5 m a W c v U G F j a 2 F n Z S 5 4 b W x Q S w E C L Q A U A A I A C A B G S u N a D 8 r p q 6 Q A A A D p A A A A E w A A A A A A A A A A A A A A A A D x A A A A W 0 N v b n R l b n R f V H l w Z X N d L n h t b F B L A Q I t A B Q A A g A I A E Z K 4 1 p H Q J 9 Z N Q I A A P A F A A A T A A A A A A A A A A A A A A A A A O I B A A B G b 3 J t d W x h c y 9 T Z W N 0 a W 9 u M S 5 t U E s F B g A A A A A D A A M A w g A A A G Q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c l A A A A A A A A J S U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R f J U U 4 J U I y J U E 5 J U U 1 J U E z J U I y J U U z J T g z J T g 3 J U U z J T g z J U J D J U U z J T g y J U J G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G U z M G U z M z k t M z h l Y S 0 0 Y W I 2 L T k 4 Z W I t N G J m Y 2 Z i N m Q 0 Y j c 4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c t M D J U M j M 6 M D g 6 M D U u N j E w M j A w N V o i I C 8 + P E V u d H J 5 I F R 5 c G U 9 I k Z p b G x D b 2 x 1 b W 5 U e X B l c y I g V m F s d W U 9 I n N C Z 0 1 E Q X d B Q S I g L z 4 8 R W 5 0 c n k g V H l w Z T 0 i R m l s b E N v b H V t b k 5 h b W V z I i B W Y W x 1 Z T 0 i c 1 s m c X V v d D v l l Y b l k 4 H l k I 0 m c X V v d D s s J n F 1 b 3 Q 7 5 L 6 h 5 q C 8 J n F 1 b 3 Q 7 L C Z x d W 9 0 O + a V s O m H j y Z x d W 9 0 O y w m c X V v d D v l o 7 L k u I o m c X V v d D s s J n F 1 b 3 Q 7 5 r O o 5 5 u u 5 Z W G 5 Z O B J n F 1 b 3 Q 7 L C Z x d W 9 0 O + S + o e a g v O W 4 r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f 6 L K p 5 a O y 4 4 O H 4 4 O 8 4 4 K / L 0 F 1 d G 9 S Z W 1 v d m V k Q 2 9 s d W 1 u c z E u e + W V h u W T g e W Q j S w w f S Z x d W 9 0 O y w m c X V v d D t T Z W N 0 a W 9 u M S 9 U X + i y q e W j s u O D h + O D v O O C v y 9 B d X R v U m V t b 3 Z l Z E N v b H V t b n M x L n v k v q H m o L w s M X 0 m c X V v d D s s J n F 1 b 3 Q 7 U 2 V j d G l v b j E v V F / o s q n l o 7 L j g 4 f j g 7 z j g r 8 v Q X V 0 b 1 J l b W 9 2 Z W R D b 2 x 1 b W 5 z M S 5 7 5 p W w 6 Y e P L D J 9 J n F 1 b 3 Q 7 L C Z x d W 9 0 O 1 N l Y 3 R p b 2 4 x L 1 R f 6 L K p 5 a O y 4 4 O H 4 4 O 8 4 4 K / L 0 F 1 d G 9 S Z W 1 v d m V k Q 2 9 s d W 1 u c z E u e + W j s u S 4 i i w z f S Z x d W 9 0 O y w m c X V v d D t T Z W N 0 a W 9 u M S 9 U X + i y q e W j s u O D h + O D v O O C v y 9 B d X R v U m V t b 3 Z l Z E N v b H V t b n M x L n v m s 6 j n m 6 7 l l Y b l k 4 E s N H 0 m c X V v d D s s J n F 1 b 3 Q 7 U 2 V j d G l v b j E v V F / o s q n l o 7 L j g 4 f j g 7 z j g r 8 v Q X V 0 b 1 J l b W 9 2 Z W R D b 2 x 1 b W 5 z M S 5 7 5 L 6 h 5 q C 8 5 b i v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1 R f 6 L K p 5 a O y 4 4 O H 4 4 O 8 4 4 K / L 0 F 1 d G 9 S Z W 1 v d m V k Q 2 9 s d W 1 u c z E u e + W V h u W T g e W Q j S w w f S Z x d W 9 0 O y w m c X V v d D t T Z W N 0 a W 9 u M S 9 U X + i y q e W j s u O D h + O D v O O C v y 9 B d X R v U m V t b 3 Z l Z E N v b H V t b n M x L n v k v q H m o L w s M X 0 m c X V v d D s s J n F 1 b 3 Q 7 U 2 V j d G l v b j E v V F / o s q n l o 7 L j g 4 f j g 7 z j g r 8 v Q X V 0 b 1 J l b W 9 2 Z W R D b 2 x 1 b W 5 z M S 5 7 5 p W w 6 Y e P L D J 9 J n F 1 b 3 Q 7 L C Z x d W 9 0 O 1 N l Y 3 R p b 2 4 x L 1 R f 6 L K p 5 a O y 4 4 O H 4 4 O 8 4 4 K / L 0 F 1 d G 9 S Z W 1 v d m V k Q 2 9 s d W 1 u c z E u e + W j s u S 4 i i w z f S Z x d W 9 0 O y w m c X V v d D t T Z W N 0 a W 9 u M S 9 U X + i y q e W j s u O D h + O D v O O C v y 9 B d X R v U m V t b 3 Z l Z E N v b H V t b n M x L n v m s 6 j n m 6 7 l l Y b l k 4 E s N H 0 m c X V v d D s s J n F 1 b 3 Q 7 U 2 V j d G l v b j E v V F / o s q n l o 7 L j g 4 f j g 7 z j g r 8 v Q X V 0 b 1 J l b W 9 2 Z W R D b 2 x 1 b W 5 z M S 5 7 5 L 6 h 5 q C 8 5 b i v L D V 9 J n F 1 b 3 Q 7 X S w m c X V v d D t S Z W x h d G l v b n N o a X B J b m Z v J n F 1 b 3 Q 7 O l t d f S I g L z 4 8 R W 5 0 c n k g V H l w Z T 0 i R m l s b F R h c m d l d C I g V m F s d W U 9 I n N U X + i y q e W j s u O D h + O D v O O C v 1 8 x I i A v P j x F b n R y e S B U e X B l P S J S Z W N v d m V y e V R h c m d l d F N o Z W V 0 I i B W Y W x 1 Z T 0 i c + a d o e S 7 t u W I l + O C k u i / v e W K o O O B m e O C i y I g L z 4 8 R W 5 0 c n k g V H l w Z T 0 i U m V j b 3 Z l c n l U Y X J n Z X R D b 2 x 1 b W 4 i I F Z h b H V l P S J s N y I g L z 4 8 R W 5 0 c n k g V H l w Z T 0 i U m V j b 3 Z l c n l U Y X J n Z X R S b 3 c i I F Z h b H V l P S J s M y I g L z 4 8 L 1 N 0 Y W J s Z U V u d H J p Z X M + P C 9 J d G V t P j x J d G V t P j x J d G V t T G 9 j Y X R p b 2 4 + P E l 0 Z W 1 U e X B l P k Z v c m 1 1 b G E 8 L 0 l 0 Z W 1 U e X B l P j x J d G V t U G F 0 a D 5 T Z W N 0 a W 9 u M S 9 U X y V F O C V C M i V B O S V F N S V B M y V C M i V F M y U 4 M y U 4 N y V F M y U 4 M y V C Q y V F M y U 4 M i V C R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X y V F O C V C M i V B O S V F N S V B M y V C M i V F M y U 4 M y U 4 N y V F M y U 4 M y V C Q y V F M y U 4 M i V C R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X y V F O C V C M i V B O S V F N S V B M y V C M i V F M y U 4 M y U 4 N y V F M y U 4 M y V C Q y V F M y U 4 M i V C R i 8 l R T g l Q k Y l Q k Q l R T U l O E E l Q T A l R T M l O D E l O T U l R T M l O D I l O E M l R T M l O D E l O U Y l R T Y l O U Q l Q T E l R T Q l Q k I l Q j Y l R T U l O D g l O T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X y V F O C V C M i V B O S V F N S V B M y V C M i V F M y U 4 M y U 4 N y V F M y U 4 M y V C Q y V F M y U 4 M i V C R i 8 l R T g l Q k Y l Q k Q l R T U l O E E l Q T A l R T M l O D E l O T U l R T M l O D I l O E M l R T M l O D E l O U Y l R T Y l O U Q l Q T E l R T Q l Q k I l Q j Y l R T U l O D g l O T c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F 8 l R T U l O D U l O D M l R T M l O D E l Q U U l R T g l Q T E l Q T g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5 Z j J k M T U 5 Y y 0 1 Z T U y L T Q 5 O W U t Y W Q y M i 1 k Y j R h M j M 5 N W V k N z g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y 0 w M l Q y M z o 1 N D o z O S 4 x O D c 0 N z I 5 W i I g L z 4 8 R W 5 0 c n k g V H l w Z T 0 i R m l s b E N v b H V t b l R 5 c G V z I i B W Y W x 1 Z T 0 i c 0 F 3 R U E i I C 8 + P E V u d H J 5 I F R 5 c G U 9 I k Z p b G x D b 2 x 1 b W 5 O Y W 1 l c y I g V m F s d W U 9 I n N b J n F 1 b 3 Q 7 5 q i Z 5 r q W 5 L 6 h 5 q C 8 J n F 1 b 3 Q 7 L C Z x d W 9 0 O z U w J e O C q u O D l e W v v u i x o S Z x d W 9 0 O y w m c X V v d D v o s q n l o 7 L k v q H m o L w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X + W F g + O B r u i h q C 9 B d X R v U m V t b 3 Z l Z E N v b H V t b n M x L n v m q J n m u p b k v q H m o L w s M H 0 m c X V v d D s s J n F 1 b 3 Q 7 U 2 V j d G l v b j E v V F / l h Y P j g a 7 o o a g v Q X V 0 b 1 J l b W 9 2 Z W R D b 2 x 1 b W 5 z M S 5 7 N T A l 4 4 K q 4 4 O V 5 a + + 6 L G h L D F 9 J n F 1 b 3 Q 7 L C Z x d W 9 0 O 1 N l Y 3 R p b 2 4 x L 1 R f 5 Y W D 4 4 G u 6 K G o L 0 F 1 d G 9 S Z W 1 v d m V k Q 2 9 s d W 1 u c z E u e + i y q e W j s u S + o e a g v C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U X + W F g + O B r u i h q C 9 B d X R v U m V t b 3 Z l Z E N v b H V t b n M x L n v m q J n m u p b k v q H m o L w s M H 0 m c X V v d D s s J n F 1 b 3 Q 7 U 2 V j d G l v b j E v V F / l h Y P j g a 7 o o a g v Q X V 0 b 1 J l b W 9 2 Z W R D b 2 x 1 b W 5 z M S 5 7 N T A l 4 4 K q 4 4 O V 5 a + + 6 L G h L D F 9 J n F 1 b 3 Q 7 L C Z x d W 9 0 O 1 N l Y 3 R p b 2 4 x L 1 R f 5 Y W D 4 4 G u 6 K G o L 0 F 1 d G 9 S Z W 1 v d m V k Q 2 9 s d W 1 u c z E u e + i y q e W j s u S + o e a g v C w y f S Z x d W 9 0 O 1 0 s J n F 1 b 3 Q 7 U m V s Y X R p b 2 5 z a G l w S W 5 m b y Z x d W 9 0 O z p b X X 0 i I C 8 + P E V u d H J 5 I F R 5 c G U 9 I k Z p b G x U Y X J n Z X Q i I F Z h b H V l P S J z V F / l h Y P j g a 7 o o a h f M S I g L z 4 8 R W 5 0 c n k g V H l w Z T 0 i U m V j b 3 Z l c n l U Y X J n Z X R T a G V l d C I g V m F s d W U 9 I n P m n a H k u 7 b l v I / j g p L m i Y v l h a X l i p v j g Z n j g o s i I C 8 + P E V u d H J 5 I F R 5 c G U 9 I l J l Y 2 9 2 Z X J 5 V G F y Z 2 V 0 Q 2 9 s d W 1 u I i B W Y W x 1 Z T 0 i b D U i I C 8 + P E V u d H J 5 I F R 5 c G U 9 I l J l Y 2 9 2 Z X J 5 V G F y Z 2 V 0 U m 9 3 I i B W Y W x 1 Z T 0 i b D M i I C 8 + P C 9 T d G F i b G V F b n R y a W V z P j w v S X R l b T 4 8 S X R l b T 4 8 S X R l b U x v Y 2 F 0 a W 9 u P j x J d G V t V H l w Z T 5 G b 3 J t d W x h P C 9 J d G V t V H l w Z T 4 8 S X R l b V B h d G g + U 2 V j d G l v b j E v V F 8 l R T U l O D U l O D M l R T M l O D E l Q U U l R T g l Q T E l Q T g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F 8 l R T U l O D U l O D M l R T M l O D E l Q U U l R T g l Q T E l Q T g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F 8 l R T U l O D U l O D M l R T M l O D E l Q U U l R T g l Q T E l Q T g v J U U 4 J U J G J U J E J U U 1 J T h B J U E w J U U z J T g x J T k 1 J U U z J T g y J T h D J U U z J T g x J T l G J U U z J T g y J U F C J U U z J T g y J U I 5 J U U z J T g y J U J G J U U z J T g z J U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F 8 l R T M l O D I l Q T g l R T M l O D M l Q T k l R T M l O D M l Q k M l R T M l O D E l Q U U l R T U l O E Y l Q U Y l R T g l O D M l Q k Q l R T Y l O D A l Q T c l R T M l O D E l O E M l R T M l O D E l O D I l R T M l O D I l O E I l R T g l Q T E l Q T g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x O D l i O W R k M C 0 z M z U x L T R l Y T A t Y T M w M S 0 2 Z W I x M D I w M z B k O T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l J l Y 2 9 2 Z X J 5 V G F y Z 2 V 0 U 2 h l Z X Q i I F Z h b H V l P S J z d H J 5 L i 5 v d G h l c n d p c 2 X m p 4 v m l o c i I C 8 + P E V u d H J 5 I F R 5 c G U 9 I l J l Y 2 9 2 Z X J 5 V G F y Z 2 V 0 Q 2 9 s d W 1 u I i B W Y W x 1 Z T 0 i b D U i I C 8 + P E V u d H J 5 I F R 5 c G U 9 I l J l Y 2 9 2 Z X J 5 V G F y Z 2 V 0 U m 9 3 I i B W Y W x 1 Z T 0 i b D M i I C 8 + P E V u d H J 5 I F R 5 c G U 9 I k Z p b G x U Y X J n Z X Q i I F Z h b H V l P S J z V F / j g q j j g 6 n j g 7 z j g a 7 l j 6 / o g 7 3 m g K f j g Y z j g Y L j g o v o o a h f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3 L T A z V D A w O j E 4 O j E z L j E 3 N T I 1 O T B a I i A v P j x F b n R y e S B U e X B l P S J G a W x s Q 2 9 s d W 1 u V H l w Z X M i I F Z h b H V l P S J z Q U F B Q S I g L z 4 8 R W 5 0 c n k g V H l w Z T 0 i R m l s b E N v b H V t b k 5 h b W V z I i B W Y W x 1 Z T 0 i c 1 s m c X V v d D v k v q H m o L w m c X V v d D s s J n F 1 b 3 Q 7 5 p W w 6 Y e P J n F 1 b 3 Q 7 L C Z x d W 9 0 O + W w j + i o i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f 4 4 K o 4 4 O p 4 4 O 8 4 4 G u 5 Y + v 6 I O 9 5 o C n 4 4 G M 4 4 G C 4 4 K L 6 K G o L 0 F 1 d G 9 S Z W 1 v d m V k Q 2 9 s d W 1 u c z E u e + S + o e a g v C w w f S Z x d W 9 0 O y w m c X V v d D t T Z W N 0 a W 9 u M S 9 U X + O C q O O D q e O D v O O B r u W P r + i D v e a A p + O B j O O B g u O C i + i h q C 9 B d X R v U m V t b 3 Z l Z E N v b H V t b n M x L n v m l b D p h 4 8 s M X 0 m c X V v d D s s J n F 1 b 3 Q 7 U 2 V j d G l v b j E v V F / j g q j j g 6 n j g 7 z j g a 7 l j 6 / o g 7 3 m g K f j g Y z j g Y L j g o v o o a g v Q X V 0 b 1 J l b W 9 2 Z W R D b 2 x 1 b W 5 z M S 5 7 5 b C P 6 K i I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R f 4 4 K o 4 4 O p 4 4 O 8 4 4 G u 5 Y + v 6 I O 9 5 o C n 4 4 G M 4 4 G C 4 4 K L 6 K G o L 0 F 1 d G 9 S Z W 1 v d m V k Q 2 9 s d W 1 u c z E u e + S + o e a g v C w w f S Z x d W 9 0 O y w m c X V v d D t T Z W N 0 a W 9 u M S 9 U X + O C q O O D q e O D v O O B r u W P r + i D v e a A p + O B j O O B g u O C i + i h q C 9 B d X R v U m V t b 3 Z l Z E N v b H V t b n M x L n v m l b D p h 4 8 s M X 0 m c X V v d D s s J n F 1 b 3 Q 7 U 2 V j d G l v b j E v V F / j g q j j g 6 n j g 7 z j g a 7 l j 6 / o g 7 3 m g K f j g Y z j g Y L j g o v o o a g v Q X V 0 b 1 J l b W 9 2 Z W R D b 2 x 1 b W 5 z M S 5 7 5 b C P 6 K i I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X y V F M y U 4 M i V B O C V F M y U 4 M y V B O S V F M y U 4 M y V C Q y V F M y U 4 M S V B R S V F N S U 4 R i V B R i V F O C U 4 M y V C R C V F N i U 4 M C V B N y V F M y U 4 M S U 4 Q y V F M y U 4 M S U 4 M i V F M y U 4 M i U 4 Q i V F O C V B M S V B O C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X y V F M y U 4 M i V B O C V F M y U 4 M y V B O S V F M y U 4 M y V C Q y V F M y U 4 M S V B R S V F N S U 4 R i V B R i V F O C U 4 M y V C R C V F N i U 4 M C V B N y V F M y U 4 M S U 4 Q y V F M y U 4 M S U 4 M i V F M y U 4 M i U 4 Q i V F O C V B M S V B O C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X y V F M y U 4 M i V B O C V F M y U 4 M y V B O S V F M y U 4 M y V C Q y V F M y U 4 M S V B R S V F N S U 4 R i V B R i V F O C U 4 M y V C R C V F N i U 4 M C V B N y V F M y U 4 M S U 4 Q y V F M y U 4 M S U 4 M i V F M y U 4 M i U 4 Q i V F O C V B M S V B O C 8 l R T g l Q k Y l Q k Q l R T U l O E E l Q T A l R T M l O D E l O T U l R T M l O D I l O E M l R T M l O D E l O U Y l R T M l O D I l Q U I l R T M l O D I l Q j k l R T M l O D I l Q k Y l R T M l O D M l Q T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h m w F B D F l r E a c 6 4 c M w M R k t A A A A A A C A A A A A A A Q Z g A A A A E A A C A A A A C y k o s s N 0 H O V g l q Z j 8 2 A c x k R b m 2 w + A 9 f Y O 6 V 0 B 1 v N + q B g A A A A A O g A A A A A I A A C A A A A D 3 n c u J J B / o C y b S j H B K Y f q R x r I 0 e Q E P 2 7 K 0 2 2 g f a P G 8 R l A A A A C Q D Y S x y 5 6 Q n o e q 2 e + p p X Y r I B E m R S e g l 6 t B L T s i P G q i 2 4 q S w U F 5 B D z 6 X 7 N o v E d N L c s G D r g 4 E P 3 k Z G z t x A A 5 a 7 p k V l Y M G e g o I N Z S g r c H 7 p Q Q l 0 A A A A A n 7 V z E c L P P H p 0 4 k i 9 9 U 3 b / 4 Y 2 b b 8 a C N R / L 6 A H U t 9 l S z 0 7 M w c 0 2 Q W 8 t D D 7 j V 6 D o K Q Q D I a T D r b g R H k 0 e z y 7 C 5 2 U k < / D a t a M a s h u p > 
</file>

<file path=customXml/itemProps1.xml><?xml version="1.0" encoding="utf-8"?>
<ds:datastoreItem xmlns:ds="http://schemas.openxmlformats.org/officeDocument/2006/customXml" ds:itemID="{E6DA6EA3-B0E7-4150-A39C-26D182BBF46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条件列を追加する</vt:lpstr>
      <vt:lpstr>条件式を手入力する</vt:lpstr>
      <vt:lpstr>try..otherwise構文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順平 古川</dc:creator>
  <cp:lastModifiedBy>順平 古川</cp:lastModifiedBy>
  <dcterms:created xsi:type="dcterms:W3CDTF">2025-07-02T21:36:35Z</dcterms:created>
  <dcterms:modified xsi:type="dcterms:W3CDTF">2025-07-03T00:19:22Z</dcterms:modified>
</cp:coreProperties>
</file>