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craps\11月Excelスタンダード\git\gihyo_PowerQuery\sample\chap08\"/>
    </mc:Choice>
  </mc:AlternateContent>
  <xr:revisionPtr revIDLastSave="0" documentId="13_ncr:1_{EFE20677-2B43-492A-96FC-963198EDE357}" xr6:coauthVersionLast="47" xr6:coauthVersionMax="47" xr10:uidLastSave="{00000000-0000-0000-0000-000000000000}"/>
  <bookViews>
    <workbookView xWindow="-31390" yWindow="520" windowWidth="22700" windowHeight="12520" xr2:uid="{E4FDBF7D-F9FA-4307-98B7-83FCA331DC26}"/>
  </bookViews>
  <sheets>
    <sheet name="パラメーター用クエリを利用する" sheetId="1" r:id="rId1"/>
    <sheet name="パラメーター用クエリを利用した2つのクエリ" sheetId="2" r:id="rId2"/>
    <sheet name="Excel側の値をパラメーター用クエリとして利用する" sheetId="3" r:id="rId3"/>
  </sheets>
  <definedNames>
    <definedName name="ExternalData_1" localSheetId="2" hidden="1">Excel側の値をパラメーター用クエリとして利用する!$D$3:$G$12</definedName>
    <definedName name="ExternalData_1" localSheetId="1" hidden="1">パラメーター用クエリを利用した2つのクエリ!$B$3:$E$12</definedName>
    <definedName name="ExternalData_2" localSheetId="2" hidden="1">Excel側の値をパラメーター用クエリとして利用する!$I$3:$J$18</definedName>
    <definedName name="ExternalData_2" localSheetId="1" hidden="1">パラメーター用クエリを利用した2つのクエリ!$G$3:$H$18</definedName>
    <definedName name="N_選択グループ">Excel側の値をパラメーター用クエリとして利用する!$B$3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49776DB-3D53-483C-8723-CF751E04241F}" keepAlive="1" name="クエリ - N_選択グループ" description="ブック内の 'N_選択グループ' クエリへの接続です。" type="5" refreshedVersion="0" background="1">
    <dbPr connection="Provider=Microsoft.Mashup.OleDb.1;Data Source=$Workbook$;Location=N_選択グループ;Extended Properties=&quot;&quot;" command="SELECT * FROM [N_選択グループ]"/>
  </connection>
  <connection id="2" xr16:uid="{371D8D78-E031-4A8D-BA91-E4469941D2B8}" keepAlive="1" name="クエリ - T_勤怠表" description="ブック内の 'T_勤怠表' クエリへの接続です。" type="5" refreshedVersion="0" background="1">
    <dbPr connection="Provider=Microsoft.Mashup.OleDb.1;Data Source=$Workbook$;Location=T_勤怠表;Extended Properties=&quot;&quot;" command="SELECT * FROM [T_勤怠表]"/>
  </connection>
  <connection id="3" xr16:uid="{97E75C34-2B54-4BB6-9977-A3A7750C2B5F}" keepAlive="1" name="クエリ - T_名簿" description="ブック内の 'T_名簿' クエリへの接続です。" type="5" refreshedVersion="0" background="1">
    <dbPr connection="Provider=Microsoft.Mashup.OleDb.1;Data Source=$Workbook$;Location=T_名簿;Extended Properties=&quot;&quot;" command="SELECT * FROM [T_名簿]"/>
  </connection>
  <connection id="4" xr16:uid="{A272BF98-90A7-4FBC-B025-2A7DD368D3FC}" keepAlive="1" name="クエリ - 対象グループ" description="ブック内の '対象グループ' クエリへの接続です。" type="5" refreshedVersion="0" background="1">
    <dbPr connection="Provider=Microsoft.Mashup.OleDb.1;Data Source=$Workbook$;Location=対象グループ;Extended Properties=&quot;&quot;" command="SELECT * FROM [対象グループ]"/>
  </connection>
  <connection id="5" xr16:uid="{81A45025-20CC-4200-9EDE-381521F0E6CF}" keepAlive="1" name="クエリ - 対象グループの勤怠表" description="ブック内の '対象グループの勤怠表' クエリへの接続です。" type="5" refreshedVersion="8" background="1" saveData="1">
    <dbPr connection="Provider=Microsoft.Mashup.OleDb.1;Data Source=$Workbook$;Location=対象グループの勤怠表;Extended Properties=&quot;&quot;" command="SELECT * FROM [対象グループの勤怠表]"/>
  </connection>
  <connection id="6" xr16:uid="{97C4E98B-B722-4839-BA99-37F39C35EEF4}" keepAlive="1" name="クエリ - 対象グループの勤怠表 (2)" description="ブック内の '対象グループの勤怠表 (2)' クエリへの接続です。" type="5" refreshedVersion="8" background="1" saveData="1">
    <dbPr connection="Provider=Microsoft.Mashup.OleDb.1;Data Source=$Workbook$;Location=&quot;対象グループの勤怠表 (2)&quot;;Extended Properties=&quot;&quot;" command="SELECT * FROM [対象グループの勤怠表 (2)]"/>
  </connection>
  <connection id="7" xr16:uid="{3FC3A3C0-690C-4480-BEA1-8F9989725539}" keepAlive="1" name="クエリ - 対象グループの名簿" description="ブック内の '対象グループの名簿' クエリへの接続です。" type="5" refreshedVersion="8" background="1" saveData="1">
    <dbPr connection="Provider=Microsoft.Mashup.OleDb.1;Data Source=$Workbook$;Location=対象グループの名簿;Extended Properties=&quot;&quot;" command="SELECT * FROM [対象グループの名簿]"/>
  </connection>
  <connection id="8" xr16:uid="{AC0EE377-2825-4CCD-AD42-720AAEEB2D38}" keepAlive="1" name="クエリ - 対象グループの名簿 (2)" description="ブック内の '対象グループの名簿 (2)' クエリへの接続です。" type="5" refreshedVersion="8" background="1" saveData="1">
    <dbPr connection="Provider=Microsoft.Mashup.OleDb.1;Data Source=$Workbook$;Location=&quot;対象グループの名簿 (2)&quot;;Extended Properties=&quot;&quot;" command="SELECT * FROM [対象グループの名簿 (2)]"/>
  </connection>
</connections>
</file>

<file path=xl/sharedStrings.xml><?xml version="1.0" encoding="utf-8"?>
<sst xmlns="http://schemas.openxmlformats.org/spreadsheetml/2006/main" count="441" uniqueCount="134">
  <si>
    <t>氏名</t>
  </si>
  <si>
    <t>日付</t>
  </si>
  <si>
    <t>店舗</t>
  </si>
  <si>
    <t>売り場</t>
  </si>
  <si>
    <t>開始時刻</t>
  </si>
  <si>
    <t>終了時刻</t>
  </si>
  <si>
    <t>休憩時間</t>
  </si>
  <si>
    <t>業務区分</t>
  </si>
  <si>
    <t>備考</t>
  </si>
  <si>
    <t>佐藤 太郎</t>
  </si>
  <si>
    <t>渋谷本店</t>
  </si>
  <si>
    <t>文具</t>
  </si>
  <si>
    <t>接客</t>
  </si>
  <si>
    <t>レジ担当</t>
  </si>
  <si>
    <t>鈴木 花子</t>
  </si>
  <si>
    <t>OA機器</t>
  </si>
  <si>
    <t>補充</t>
  </si>
  <si>
    <t>田中 健</t>
  </si>
  <si>
    <t>新宿南口</t>
  </si>
  <si>
    <t>ファイル</t>
  </si>
  <si>
    <t>中村 美咲</t>
  </si>
  <si>
    <t>整理</t>
  </si>
  <si>
    <t>佐々木 隆</t>
  </si>
  <si>
    <t>高橋 舞</t>
  </si>
  <si>
    <t>池袋東口</t>
  </si>
  <si>
    <t>補助</t>
  </si>
  <si>
    <t>初日勤務</t>
  </si>
  <si>
    <t>伊藤 純</t>
  </si>
  <si>
    <t>山口 涼</t>
  </si>
  <si>
    <t>渡辺 陽子</t>
  </si>
  <si>
    <t>原田 剛</t>
  </si>
  <si>
    <t>石井 亜美</t>
  </si>
  <si>
    <t>木村 海斗</t>
  </si>
  <si>
    <t>大野 真</t>
  </si>
  <si>
    <t>松田 ゆか</t>
  </si>
  <si>
    <t>橋本 翔</t>
  </si>
  <si>
    <t>新人</t>
  </si>
  <si>
    <t>山田 奈緒</t>
  </si>
  <si>
    <t>江口 洋</t>
  </si>
  <si>
    <t>石田 忍</t>
  </si>
  <si>
    <t>中野 智美</t>
  </si>
  <si>
    <t>藤井 慎太</t>
  </si>
  <si>
    <t>小川 春</t>
  </si>
  <si>
    <t>三浦 晴</t>
  </si>
  <si>
    <t>篠原 陽菜</t>
  </si>
  <si>
    <t>西村 駿</t>
  </si>
  <si>
    <t>内田 美和</t>
  </si>
  <si>
    <t>大西 翔太</t>
  </si>
  <si>
    <t>石黒 香織</t>
  </si>
  <si>
    <t>山内 圭</t>
  </si>
  <si>
    <t>中川 翔太</t>
  </si>
  <si>
    <t>青木 愛</t>
  </si>
  <si>
    <r>
      <rPr>
        <b/>
        <sz val="12"/>
        <color theme="1"/>
        <rFont val="Calibri"/>
        <family val="2"/>
      </rPr>
      <t>T_</t>
    </r>
    <r>
      <rPr>
        <b/>
        <sz val="12"/>
        <color theme="1"/>
        <rFont val="游ゴシック"/>
        <family val="2"/>
        <charset val="128"/>
      </rPr>
      <t>勤怠表</t>
    </r>
    <phoneticPr fontId="1"/>
  </si>
  <si>
    <t>生年月日</t>
  </si>
  <si>
    <t>性別</t>
  </si>
  <si>
    <t>血液型</t>
  </si>
  <si>
    <t>電話番号</t>
  </si>
  <si>
    <t>メールアドレス</t>
  </si>
  <si>
    <t>男</t>
  </si>
  <si>
    <t>A型</t>
  </si>
  <si>
    <t>xx-xxxx-xxxx</t>
  </si>
  <si>
    <t>女</t>
  </si>
  <si>
    <t>O型</t>
  </si>
  <si>
    <t>B型</t>
  </si>
  <si>
    <t>AB型</t>
  </si>
  <si>
    <t>xxx-xxx-xxxx</t>
  </si>
  <si>
    <t>xxxx-xxx-xxxx</t>
  </si>
  <si>
    <t>男</t>
    <phoneticPr fontId="1"/>
  </si>
  <si>
    <t>女</t>
    <phoneticPr fontId="1"/>
  </si>
  <si>
    <t>taro.sato@xxxxxxxxxxxx.xxx</t>
  </si>
  <si>
    <t>taro.sato@xxxxxxxxxxxx.xxx</t>
    <phoneticPr fontId="1"/>
  </si>
  <si>
    <t>hanako.suzuki@xxxxxxxxxxxx.xxx</t>
  </si>
  <si>
    <t>hanako.suzuki@xxxxxxxxxxxx.xxx</t>
    <phoneticPr fontId="1"/>
  </si>
  <si>
    <t>misaki.nakamura@xxxxxxxxxxxx.xxx</t>
  </si>
  <si>
    <t>misaki.nakamura@xxxxxxxxxxxx.xxx</t>
    <phoneticPr fontId="1"/>
  </si>
  <si>
    <t>takashi.sasaki@xxxxxxxxxxxx.xxx</t>
  </si>
  <si>
    <t>takashi.sasaki@xxxxxxxxxxxx.xxx</t>
    <phoneticPr fontId="1"/>
  </si>
  <si>
    <t>mai.takahashi@xxxxxxxxxxxx.xxx</t>
  </si>
  <si>
    <t>mai.takahashi@xxxxxxxxxxxx.xxx</t>
    <phoneticPr fontId="1"/>
  </si>
  <si>
    <t>jyun.ito@xxxxxxxxxxxx.xxx</t>
  </si>
  <si>
    <t>jyun.ito@xxxxxxxxxxxx.xxx</t>
    <phoneticPr fontId="1"/>
  </si>
  <si>
    <t>suzuya.yamaguchi@xxxxxxxxxxxx.xxx</t>
  </si>
  <si>
    <t>suzuya.yamaguchi@xxxxxxxxxxxx.xxx</t>
    <phoneticPr fontId="1"/>
  </si>
  <si>
    <t>yoko.watabe@xxxxxxxxxxxx.xxx</t>
  </si>
  <si>
    <t>yoko.watabe@xxxxxxxxxxxx.xxx</t>
    <phoneticPr fontId="1"/>
  </si>
  <si>
    <t>gou.harada@xxxxxxxxxxxx.xxx</t>
  </si>
  <si>
    <t>gou.harada@xxxxxxxxxxxx.xxx</t>
    <phoneticPr fontId="1"/>
  </si>
  <si>
    <t>ami.ishii@xxxxxxxxxxxx.xxx</t>
  </si>
  <si>
    <t>ami.ishii@xxxxxxxxxxxx.xxx</t>
    <phoneticPr fontId="1"/>
  </si>
  <si>
    <t>kaito.kumura@xxxxxxxxxxxx.xxx</t>
  </si>
  <si>
    <t>kaito.kumura@xxxxxxxxxxxx.xxx</t>
    <phoneticPr fontId="1"/>
  </si>
  <si>
    <t>makoto.oono@xxxxxxxxxxxx.xxx</t>
  </si>
  <si>
    <t>makoto.oono@xxxxxxxxxxxx.xxx</t>
    <phoneticPr fontId="1"/>
  </si>
  <si>
    <t>yuka.matsuda@xxxxxxxxxxxx.xxx</t>
  </si>
  <si>
    <t>yuka.matsuda@xxxxxxxxxxxx.xxx</t>
    <phoneticPr fontId="1"/>
  </si>
  <si>
    <t>kakeru.hashimoto@xxxxxxxxxxxx.xxx</t>
    <phoneticPr fontId="1"/>
  </si>
  <si>
    <t>nao.yamada@xxxxxxxxxxxx.xxx</t>
    <phoneticPr fontId="1"/>
  </si>
  <si>
    <t>hiroshi.eguchi@xxxxxxxxxxxx.xxx</t>
    <phoneticPr fontId="1"/>
  </si>
  <si>
    <t>shinobu.ishida@xxxxxxxxxxxx.xxx</t>
    <phoneticPr fontId="1"/>
  </si>
  <si>
    <t>tomomi.nakano@xxxxxxxxxxxx.xxx</t>
    <phoneticPr fontId="1"/>
  </si>
  <si>
    <t>shinta.fujii@xxxxxxxxxxxx.xxx</t>
    <phoneticPr fontId="1"/>
  </si>
  <si>
    <t>haru.ogawa@xxxxxxxxxxxx.xxx</t>
    <phoneticPr fontId="1"/>
  </si>
  <si>
    <t>haru.miura@xxxxxxxxxxxx.xxx</t>
    <phoneticPr fontId="1"/>
  </si>
  <si>
    <t>hina.shinohara@xxxxxxxxxxxx.xxx</t>
    <phoneticPr fontId="1"/>
  </si>
  <si>
    <t>miwa.uchida@xxxxxxxxxxxx.xxx</t>
    <phoneticPr fontId="1"/>
  </si>
  <si>
    <t>syun.nishimura@xxxxxxxxxxxx.xxx</t>
    <phoneticPr fontId="1"/>
  </si>
  <si>
    <t>shouta.oonishi@xxxxxxxxxxxx.xxx</t>
    <phoneticPr fontId="1"/>
  </si>
  <si>
    <t>kaori.ishiguro@xxxxxxxxxxxx.xxx</t>
  </si>
  <si>
    <t>kaori.ishiguro@xxxxxxxxxxxx.xxx</t>
    <phoneticPr fontId="1"/>
  </si>
  <si>
    <t>kei.yamauchi@xxxxxxxxxxxx.xxx</t>
    <phoneticPr fontId="1"/>
  </si>
  <si>
    <t>shouta.nakagawa@xxxxxxxxxxxx.xxx</t>
    <phoneticPr fontId="1"/>
  </si>
  <si>
    <t>ai.aoki@xxxxxxxxxxxx.xxx</t>
    <phoneticPr fontId="1"/>
  </si>
  <si>
    <t>ken.tanaka@xxxxxxxxxxx.xxx</t>
  </si>
  <si>
    <t>ken.tanaka@xxxxxxxxxxx.xxx</t>
    <phoneticPr fontId="1"/>
  </si>
  <si>
    <t>T_名簿</t>
    <rPh sb="2" eb="4">
      <t>メイボ</t>
    </rPh>
    <phoneticPr fontId="1"/>
  </si>
  <si>
    <t>石黒 香織</t>
    <phoneticPr fontId="1"/>
  </si>
  <si>
    <t>青木 愛</t>
    <phoneticPr fontId="1"/>
  </si>
  <si>
    <t>西村 駿</t>
    <phoneticPr fontId="1"/>
  </si>
  <si>
    <t>大西 翔太</t>
    <phoneticPr fontId="1"/>
  </si>
  <si>
    <t>午後途中予定あり</t>
    <rPh sb="0" eb="2">
      <t>ゴゴ</t>
    </rPh>
    <rPh sb="2" eb="4">
      <t>トチュウ</t>
    </rPh>
    <rPh sb="4" eb="6">
      <t>ヨテイ</t>
    </rPh>
    <phoneticPr fontId="1"/>
  </si>
  <si>
    <t>所属</t>
    <rPh sb="0" eb="2">
      <t>ショゾク</t>
    </rPh>
    <phoneticPr fontId="1"/>
  </si>
  <si>
    <t>Excelグループ</t>
  </si>
  <si>
    <t>Excelグループ</t>
    <phoneticPr fontId="1"/>
  </si>
  <si>
    <t>Wordグループ</t>
  </si>
  <si>
    <t>Wordグループ</t>
    <phoneticPr fontId="1"/>
  </si>
  <si>
    <t>PPグループ</t>
  </si>
  <si>
    <t>PPグループ</t>
    <phoneticPr fontId="1"/>
  </si>
  <si>
    <t>グループ</t>
    <phoneticPr fontId="1"/>
  </si>
  <si>
    <t>「対象グループ」の値で抽出した勤怠表</t>
    <rPh sb="1" eb="3">
      <t>タイショウ</t>
    </rPh>
    <rPh sb="9" eb="10">
      <t>アタイ</t>
    </rPh>
    <rPh sb="11" eb="13">
      <t>チュウシュツ</t>
    </rPh>
    <rPh sb="15" eb="18">
      <t>キンタイヒョウ</t>
    </rPh>
    <phoneticPr fontId="1"/>
  </si>
  <si>
    <t>「対象グループ」の値で抽出した名簿</t>
    <rPh sb="1" eb="3">
      <t>タイショウ</t>
    </rPh>
    <rPh sb="9" eb="10">
      <t>アタイ</t>
    </rPh>
    <rPh sb="11" eb="13">
      <t>チュウシュツ</t>
    </rPh>
    <rPh sb="15" eb="17">
      <t>メイボ</t>
    </rPh>
    <phoneticPr fontId="1"/>
  </si>
  <si>
    <t>N_選択グループ</t>
    <rPh sb="2" eb="4">
      <t>センタク</t>
    </rPh>
    <phoneticPr fontId="1"/>
  </si>
  <si>
    <t>Excel側の値を利用した勤怠表</t>
    <rPh sb="5" eb="6">
      <t>ガワ</t>
    </rPh>
    <rPh sb="7" eb="8">
      <t>アタイ</t>
    </rPh>
    <rPh sb="9" eb="11">
      <t>リヨウ</t>
    </rPh>
    <rPh sb="13" eb="16">
      <t>キンタイヒョウ</t>
    </rPh>
    <phoneticPr fontId="1"/>
  </si>
  <si>
    <t>Excel側の値を利用した名簿</t>
    <rPh sb="5" eb="6">
      <t>ガワ</t>
    </rPh>
    <rPh sb="7" eb="8">
      <t>アタイ</t>
    </rPh>
    <rPh sb="9" eb="11">
      <t>リヨウ</t>
    </rPh>
    <rPh sb="13" eb="15">
      <t>メイボ</t>
    </rPh>
    <phoneticPr fontId="1"/>
  </si>
  <si>
    <t>※値を変更してクエリを更新すると反映されます。</t>
    <rPh sb="1" eb="2">
      <t>アタイ</t>
    </rPh>
    <rPh sb="3" eb="5">
      <t>ヘンコウ</t>
    </rPh>
    <rPh sb="11" eb="13">
      <t>コウシン</t>
    </rPh>
    <rPh sb="16" eb="18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</si>
</sst>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</font>
    <font>
      <b/>
      <sz val="12"/>
      <color theme="1"/>
      <name val="Calibri"/>
      <family val="2"/>
    </font>
    <font>
      <b/>
      <sz val="12"/>
      <color theme="1"/>
      <name val="游ゴシック"/>
      <family val="3"/>
      <charset val="128"/>
      <scheme val="minor"/>
    </font>
    <font>
      <sz val="11"/>
      <color theme="5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right" vertical="center"/>
    </xf>
    <xf numFmtId="20" fontId="0" fillId="0" borderId="0" xfId="0" applyNumberFormat="1" applyAlignment="1">
      <alignment horizontal="right"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1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  <alignment horizontal="right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25" formatCode="h:mm"/>
      <alignment horizontal="right" vertical="center" textRotation="0" wrapText="0" indent="0" justifyLastLine="0" shrinkToFit="0" readingOrder="0"/>
    </dxf>
    <dxf>
      <numFmt numFmtId="25" formatCode="h:mm"/>
      <alignment horizontal="right" vertical="center" textRotation="0" wrapText="0" indent="0" justifyLastLine="0" shrinkToFit="0" readingOrder="0"/>
    </dxf>
    <dxf>
      <numFmt numFmtId="25" formatCode="h:mm"/>
      <alignment horizontal="right" vertical="center" textRotation="0" wrapText="0" indent="0" justifyLastLine="0" shrinkToFit="0" readingOrder="0"/>
    </dxf>
    <dxf>
      <numFmt numFmtId="19" formatCode="yyyy/m/d"/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numFmt numFmtId="176" formatCode="[$]ggge&quot;年&quot;m&quot;月&quot;d&quot;日&quot;;@" x16r2:formatCode16="[$-ja-JP-x-gannen]ggge&quot;年&quot;m&quot;月&quot;d&quot;日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5" xr16:uid="{7743BB61-3B49-43DF-9A9D-E59F36FC0FC1}" autoFormatId="20" applyNumberFormats="0" applyBorderFormats="0" applyFontFormats="0" applyPatternFormats="0" applyAlignmentFormats="0" applyWidthHeightFormats="0">
  <queryTableRefresh nextId="5">
    <queryTableFields count="4">
      <queryTableField id="1" name="氏名" tableColumnId="1"/>
      <queryTableField id="2" name="日付" tableColumnId="2"/>
      <queryTableField id="3" name="店舗" tableColumnId="3"/>
      <queryTableField id="4" name="売り場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adjustColumnWidth="0" connectionId="7" xr16:uid="{1FD7724F-9B09-4756-8C3F-9FF78C89E24D}" autoFormatId="20" applyNumberFormats="0" applyBorderFormats="0" applyFontFormats="0" applyPatternFormats="0" applyAlignmentFormats="0" applyWidthHeightFormats="0">
  <queryTableRefresh nextId="3">
    <queryTableFields count="2">
      <queryTableField id="1" name="氏名" tableColumnId="1"/>
      <queryTableField id="2" name="メールアドレス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6" xr16:uid="{81188916-EE37-4596-AA8F-A6D924EFF84B}" autoFormatId="20" applyNumberFormats="0" applyBorderFormats="0" applyFontFormats="0" applyPatternFormats="0" applyAlignmentFormats="0" applyWidthHeightFormats="0">
  <queryTableRefresh nextId="5">
    <queryTableFields count="4">
      <queryTableField id="1" name="氏名" tableColumnId="1"/>
      <queryTableField id="2" name="日付" tableColumnId="2"/>
      <queryTableField id="3" name="店舗" tableColumnId="3"/>
      <queryTableField id="4" name="売り場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adjustColumnWidth="0" connectionId="8" xr16:uid="{7E5134F1-B60C-459E-AC3D-E21394E8DB64}" autoFormatId="20" applyNumberFormats="0" applyBorderFormats="0" applyFontFormats="0" applyPatternFormats="0" applyAlignmentFormats="0" applyWidthHeightFormats="0">
  <queryTableRefresh nextId="3">
    <queryTableFields count="2">
      <queryTableField id="1" name="氏名" tableColumnId="1"/>
      <queryTableField id="2" name="メールアドレス" tableColumnId="2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DF6A15-7F43-4BDA-A0C6-F237A94FDAC2}" name="T_勤怠表" displayName="T_勤怠表" ref="B3:K24" totalsRowShown="0" headerRowDxfId="17">
  <autoFilter ref="B3:K24" xr:uid="{12DF6A15-7F43-4BDA-A0C6-F237A94FDAC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B91BF5DB-59B5-45DF-B546-7CC86D7DABD4}" name="氏名"/>
    <tableColumn id="10" xr3:uid="{8C8725BB-CBD4-46A4-A7B2-CF6EF1BBCCB3}" name="グループ" dataDxfId="12">
      <calculatedColumnFormula>_xlfn.XLOOKUP(T_勤怠表[[#This Row],[氏名]],T_名簿[氏名],T_名簿[所属])</calculatedColumnFormula>
    </tableColumn>
    <tableColumn id="2" xr3:uid="{7285BD21-8659-4626-9030-D01623C0547C}" name="日付" dataDxfId="16"/>
    <tableColumn id="3" xr3:uid="{FC201C9C-EC1D-4B9D-8D97-B5442B50C7D8}" name="店舗"/>
    <tableColumn id="4" xr3:uid="{8DEDD7F6-D78B-4F00-B8C9-59218AC00812}" name="売り場"/>
    <tableColumn id="5" xr3:uid="{50D7ED55-64FD-4A43-A376-631047802DB7}" name="開始時刻" dataDxfId="15"/>
    <tableColumn id="6" xr3:uid="{98C9CA01-38BF-4D8A-A380-A2243931E65D}" name="終了時刻" dataDxfId="14"/>
    <tableColumn id="7" xr3:uid="{C41BBC7D-8039-4391-8707-029067B58518}" name="休憩時間" dataDxfId="13"/>
    <tableColumn id="8" xr3:uid="{FB46A292-E56E-46D4-986D-3083DFCB587A}" name="業務区分"/>
    <tableColumn id="9" xr3:uid="{C7665563-ED2F-498F-95AC-B7D6F63A01D2}" name="備考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4CF1DFE-16A3-406F-9933-0A44934B17AB}" name="T_名簿" displayName="T_名簿" ref="M3:S33" totalsRowShown="0">
  <autoFilter ref="M3:S33" xr:uid="{94CF1DFE-16A3-406F-9933-0A44934B17A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2E3CA007-A23B-45D3-9580-1B54DC5F9A81}" name="氏名"/>
    <tableColumn id="8" xr3:uid="{DBF3E518-EA68-41E9-9D23-CBEE661ADFC2}" name="所属"/>
    <tableColumn id="2" xr3:uid="{B23F1BEA-049D-4E27-BD97-15448C5F7EB3}" name="メールアドレス"/>
    <tableColumn id="3" xr3:uid="{2335200E-7641-4A76-AE0A-BA607CD2F26B}" name="生年月日" dataDxfId="18"/>
    <tableColumn id="4" xr3:uid="{89A69020-A8D7-409D-9E2D-BB9F3D6812D2}" name="性別"/>
    <tableColumn id="5" xr3:uid="{403F924E-9CAC-4D28-9B13-E4FF0539F276}" name="血液型"/>
    <tableColumn id="6" xr3:uid="{91540437-BE12-452A-AFB0-873CEB995002}" name="電話番号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04AEE46-033F-4D83-B40D-8452CB20087A}" name="対象グループの勤怠表" displayName="対象グループの勤怠表" ref="B3:E12" tableType="queryTable" totalsRowShown="0">
  <autoFilter ref="B3:E12" xr:uid="{A04AEE46-033F-4D83-B40D-8452CB20087A}">
    <filterColumn colId="0" hiddenButton="1"/>
    <filterColumn colId="1" hiddenButton="1"/>
    <filterColumn colId="2" hiddenButton="1"/>
    <filterColumn colId="3" hiddenButton="1"/>
  </autoFilter>
  <tableColumns count="4">
    <tableColumn id="1" xr3:uid="{C48D114A-9F50-47D4-88F0-D80E8D267B29}" uniqueName="1" name="氏名" queryTableFieldId="1" dataDxfId="11"/>
    <tableColumn id="2" xr3:uid="{E167F145-C5D2-4CCE-B335-754A521FA86A}" uniqueName="2" name="日付" queryTableFieldId="2" dataDxfId="10"/>
    <tableColumn id="3" xr3:uid="{FCBF516C-75E7-4867-B5A8-9DB71ABAA483}" uniqueName="3" name="店舗" queryTableFieldId="3" dataDxfId="9"/>
    <tableColumn id="4" xr3:uid="{876757C7-68A4-42EB-8772-A40CE3DE81A2}" uniqueName="4" name="売り場" queryTableFieldId="4" dataDxf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88028EA-DCFE-4FA7-8603-3100F187EE65}" name="対象グループの名簿" displayName="対象グループの名簿" ref="G3:H18" tableType="queryTable" totalsRowShown="0">
  <autoFilter ref="G3:H18" xr:uid="{388028EA-DCFE-4FA7-8603-3100F187EE65}">
    <filterColumn colId="0" hiddenButton="1"/>
    <filterColumn colId="1" hiddenButton="1"/>
  </autoFilter>
  <tableColumns count="2">
    <tableColumn id="1" xr3:uid="{9BCFBBD7-3451-427A-B6FA-5C737B6044DE}" uniqueName="1" name="氏名" queryTableFieldId="1" dataDxfId="7"/>
    <tableColumn id="2" xr3:uid="{B1C81FB9-6BD1-4DDB-A95D-5330AFC2AB19}" uniqueName="2" name="メールアドレス" queryTableFieldId="2" dataDxfId="6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7A67470-F591-4BD6-B8A5-37E3714BE2C4}" name="対象グループの勤怠表__2" displayName="対象グループの勤怠表__2" ref="D3:G12" tableType="queryTable" totalsRowShown="0">
  <autoFilter ref="D3:G12" xr:uid="{57A67470-F591-4BD6-B8A5-37E3714BE2C4}">
    <filterColumn colId="0" hiddenButton="1"/>
    <filterColumn colId="1" hiddenButton="1"/>
    <filterColumn colId="2" hiddenButton="1"/>
    <filterColumn colId="3" hiddenButton="1"/>
  </autoFilter>
  <tableColumns count="4">
    <tableColumn id="1" xr3:uid="{784D517F-3CAD-462B-B2D3-BE05DFEDC4FF}" uniqueName="1" name="氏名" queryTableFieldId="1" dataDxfId="5"/>
    <tableColumn id="2" xr3:uid="{86A78869-B1C6-4A1D-85C2-5AF2FAF75A5A}" uniqueName="2" name="日付" queryTableFieldId="2" dataDxfId="4"/>
    <tableColumn id="3" xr3:uid="{7489D546-1477-44F8-9E17-4113F32B0EE3}" uniqueName="3" name="店舗" queryTableFieldId="3" dataDxfId="3"/>
    <tableColumn id="4" xr3:uid="{971DBD29-CD35-4549-9382-E34A52788F1E}" uniqueName="4" name="売り場" queryTableFieldId="4" dataDxfId="2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E920975-47F1-404F-B870-6D25AF92F7B2}" name="対象グループの名簿__2" displayName="対象グループの名簿__2" ref="I3:J18" tableType="queryTable" totalsRowShown="0">
  <autoFilter ref="I3:J18" xr:uid="{CE920975-47F1-404F-B870-6D25AF92F7B2}">
    <filterColumn colId="0" hiddenButton="1"/>
    <filterColumn colId="1" hiddenButton="1"/>
  </autoFilter>
  <tableColumns count="2">
    <tableColumn id="1" xr3:uid="{8CD7F359-4297-4895-AD9E-AA4A4958FD0B}" uniqueName="1" name="氏名" queryTableFieldId="1" dataDxfId="1"/>
    <tableColumn id="2" xr3:uid="{2CC6C531-0F02-4655-B48D-BEE5A896882F}" uniqueName="2" name="メールアドレス" queryTableFieldId="2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67567-46B3-4940-BB29-80A211240014}">
  <dimension ref="B2:S33"/>
  <sheetViews>
    <sheetView showGridLines="0" tabSelected="1" workbookViewId="0"/>
  </sheetViews>
  <sheetFormatPr defaultRowHeight="17.649999999999999" x14ac:dyDescent="0.7"/>
  <cols>
    <col min="1" max="1" width="3.5625" customWidth="1"/>
    <col min="2" max="3" width="12.5625" customWidth="1"/>
    <col min="4" max="4" width="10.5625" customWidth="1"/>
    <col min="7" max="10" width="9.8125" customWidth="1"/>
    <col min="11" max="11" width="16.25" bestFit="1" customWidth="1"/>
    <col min="13" max="13" width="12.5625" customWidth="1"/>
    <col min="14" max="14" width="15.75" customWidth="1"/>
    <col min="15" max="15" width="34.125" bestFit="1" customWidth="1"/>
    <col min="16" max="16" width="16.8125" bestFit="1" customWidth="1"/>
    <col min="18" max="19" width="13.125" bestFit="1" customWidth="1"/>
  </cols>
  <sheetData>
    <row r="2" spans="2:19" ht="19.899999999999999" x14ac:dyDescent="0.7">
      <c r="B2" s="4" t="s">
        <v>52</v>
      </c>
      <c r="C2" s="4"/>
      <c r="D2" s="1"/>
      <c r="G2" s="1"/>
      <c r="H2" s="1"/>
      <c r="I2" s="1"/>
      <c r="M2" s="6" t="s">
        <v>114</v>
      </c>
      <c r="N2" s="6"/>
    </row>
    <row r="3" spans="2:19" x14ac:dyDescent="0.7">
      <c r="B3" t="s">
        <v>0</v>
      </c>
      <c r="C3" t="s">
        <v>127</v>
      </c>
      <c r="D3" s="1" t="s">
        <v>1</v>
      </c>
      <c r="E3" t="s">
        <v>2</v>
      </c>
      <c r="F3" t="s">
        <v>3</v>
      </c>
      <c r="G3" s="1" t="s">
        <v>4</v>
      </c>
      <c r="H3" s="1" t="s">
        <v>5</v>
      </c>
      <c r="I3" s="1" t="s">
        <v>6</v>
      </c>
      <c r="J3" t="s">
        <v>7</v>
      </c>
      <c r="K3" t="s">
        <v>8</v>
      </c>
      <c r="M3" t="s">
        <v>0</v>
      </c>
      <c r="N3" t="s">
        <v>120</v>
      </c>
      <c r="O3" t="s">
        <v>57</v>
      </c>
      <c r="P3" t="s">
        <v>53</v>
      </c>
      <c r="Q3" t="s">
        <v>54</v>
      </c>
      <c r="R3" t="s">
        <v>55</v>
      </c>
      <c r="S3" t="s">
        <v>56</v>
      </c>
    </row>
    <row r="4" spans="2:19" x14ac:dyDescent="0.7">
      <c r="B4" t="s">
        <v>115</v>
      </c>
      <c r="C4" t="s">
        <v>121</v>
      </c>
      <c r="D4" s="2">
        <v>45839</v>
      </c>
      <c r="E4" t="s">
        <v>10</v>
      </c>
      <c r="F4" t="s">
        <v>11</v>
      </c>
      <c r="G4" s="3">
        <v>0.375</v>
      </c>
      <c r="H4" s="3">
        <v>0.70833333333333337</v>
      </c>
      <c r="I4" s="3">
        <v>4.1666666666666664E-2</v>
      </c>
      <c r="J4" t="s">
        <v>12</v>
      </c>
      <c r="K4" t="s">
        <v>13</v>
      </c>
      <c r="M4" t="s">
        <v>9</v>
      </c>
      <c r="N4" t="s">
        <v>122</v>
      </c>
      <c r="O4" t="s">
        <v>70</v>
      </c>
      <c r="P4" s="5">
        <v>33189</v>
      </c>
      <c r="Q4" t="s">
        <v>58</v>
      </c>
      <c r="R4" t="s">
        <v>59</v>
      </c>
      <c r="S4" t="s">
        <v>60</v>
      </c>
    </row>
    <row r="5" spans="2:19" x14ac:dyDescent="0.7">
      <c r="B5" t="s">
        <v>117</v>
      </c>
      <c r="C5" t="s">
        <v>125</v>
      </c>
      <c r="D5" s="2">
        <v>45839</v>
      </c>
      <c r="E5" t="s">
        <v>10</v>
      </c>
      <c r="F5" t="s">
        <v>15</v>
      </c>
      <c r="G5" s="3">
        <v>0.41666666666666669</v>
      </c>
      <c r="H5" s="3">
        <v>0.75</v>
      </c>
      <c r="I5" s="3">
        <v>4.1666666666666664E-2</v>
      </c>
      <c r="J5" t="s">
        <v>16</v>
      </c>
      <c r="M5" t="s">
        <v>48</v>
      </c>
      <c r="N5" t="s">
        <v>122</v>
      </c>
      <c r="O5" t="s">
        <v>108</v>
      </c>
      <c r="P5" s="5">
        <v>38678</v>
      </c>
      <c r="Q5" t="s">
        <v>68</v>
      </c>
      <c r="R5" t="s">
        <v>59</v>
      </c>
      <c r="S5" t="s">
        <v>65</v>
      </c>
    </row>
    <row r="6" spans="2:19" x14ac:dyDescent="0.7">
      <c r="B6" t="s">
        <v>116</v>
      </c>
      <c r="C6" t="s">
        <v>125</v>
      </c>
      <c r="D6" s="2">
        <v>45839</v>
      </c>
      <c r="E6" t="s">
        <v>18</v>
      </c>
      <c r="F6" t="s">
        <v>19</v>
      </c>
      <c r="G6" s="3">
        <v>0.35416666666666669</v>
      </c>
      <c r="H6" s="3">
        <v>0.6875</v>
      </c>
      <c r="I6" s="3">
        <v>4.1666666666666664E-2</v>
      </c>
      <c r="J6" t="s">
        <v>12</v>
      </c>
      <c r="K6" t="s">
        <v>119</v>
      </c>
      <c r="M6" t="s">
        <v>14</v>
      </c>
      <c r="N6" t="s">
        <v>122</v>
      </c>
      <c r="O6" t="s">
        <v>72</v>
      </c>
      <c r="P6" s="5">
        <v>35584</v>
      </c>
      <c r="Q6" t="s">
        <v>61</v>
      </c>
      <c r="R6" t="s">
        <v>62</v>
      </c>
      <c r="S6" t="s">
        <v>60</v>
      </c>
    </row>
    <row r="7" spans="2:19" x14ac:dyDescent="0.7">
      <c r="B7" t="s">
        <v>118</v>
      </c>
      <c r="C7" t="s">
        <v>125</v>
      </c>
      <c r="D7" s="2">
        <v>45839</v>
      </c>
      <c r="E7" t="s">
        <v>18</v>
      </c>
      <c r="F7" t="s">
        <v>11</v>
      </c>
      <c r="G7" s="3">
        <v>0.45833333333333331</v>
      </c>
      <c r="H7" s="3">
        <v>0.79166666666666663</v>
      </c>
      <c r="I7" s="3">
        <v>3.125E-2</v>
      </c>
      <c r="J7" t="s">
        <v>21</v>
      </c>
      <c r="M7" t="s">
        <v>17</v>
      </c>
      <c r="N7" t="s">
        <v>122</v>
      </c>
      <c r="O7" t="s">
        <v>113</v>
      </c>
      <c r="P7" s="5">
        <v>38108</v>
      </c>
      <c r="Q7" t="s">
        <v>58</v>
      </c>
      <c r="R7" t="s">
        <v>64</v>
      </c>
      <c r="S7" t="s">
        <v>65</v>
      </c>
    </row>
    <row r="8" spans="2:19" x14ac:dyDescent="0.7">
      <c r="B8" t="s">
        <v>22</v>
      </c>
      <c r="C8" t="s">
        <v>121</v>
      </c>
      <c r="D8" s="2">
        <v>45840</v>
      </c>
      <c r="E8" t="s">
        <v>10</v>
      </c>
      <c r="F8" t="s">
        <v>19</v>
      </c>
      <c r="G8" s="3">
        <v>0.39583333333333331</v>
      </c>
      <c r="H8" s="3">
        <v>0.72916666666666663</v>
      </c>
      <c r="I8" s="3">
        <v>4.1666666666666664E-2</v>
      </c>
      <c r="J8" t="s">
        <v>12</v>
      </c>
      <c r="M8" t="s">
        <v>20</v>
      </c>
      <c r="N8" t="s">
        <v>122</v>
      </c>
      <c r="O8" t="s">
        <v>74</v>
      </c>
      <c r="P8" s="5">
        <v>37667</v>
      </c>
      <c r="Q8" t="s">
        <v>58</v>
      </c>
      <c r="R8" t="s">
        <v>63</v>
      </c>
      <c r="S8" t="s">
        <v>60</v>
      </c>
    </row>
    <row r="9" spans="2:19" x14ac:dyDescent="0.7">
      <c r="B9" t="s">
        <v>23</v>
      </c>
      <c r="C9" t="s">
        <v>121</v>
      </c>
      <c r="D9" s="2">
        <v>45840</v>
      </c>
      <c r="E9" t="s">
        <v>24</v>
      </c>
      <c r="F9" t="s">
        <v>15</v>
      </c>
      <c r="G9" s="3">
        <v>0.54166666666666663</v>
      </c>
      <c r="H9" s="3">
        <v>0.875</v>
      </c>
      <c r="I9" s="3">
        <v>4.1666666666666664E-2</v>
      </c>
      <c r="J9" t="s">
        <v>25</v>
      </c>
      <c r="K9" t="s">
        <v>26</v>
      </c>
      <c r="M9" t="s">
        <v>22</v>
      </c>
      <c r="N9" t="s">
        <v>122</v>
      </c>
      <c r="O9" t="s">
        <v>76</v>
      </c>
      <c r="P9" s="5">
        <v>38950</v>
      </c>
      <c r="Q9" t="s">
        <v>61</v>
      </c>
      <c r="R9" t="s">
        <v>64</v>
      </c>
      <c r="S9" t="s">
        <v>65</v>
      </c>
    </row>
    <row r="10" spans="2:19" x14ac:dyDescent="0.7">
      <c r="B10" t="s">
        <v>115</v>
      </c>
      <c r="C10" t="s">
        <v>122</v>
      </c>
      <c r="D10" s="2">
        <v>45840</v>
      </c>
      <c r="E10" t="s">
        <v>24</v>
      </c>
      <c r="F10" t="s">
        <v>11</v>
      </c>
      <c r="G10" s="3">
        <v>0.33333333333333331</v>
      </c>
      <c r="H10" s="3">
        <v>0.66666666666666663</v>
      </c>
      <c r="I10" s="3">
        <v>4.1666666666666664E-2</v>
      </c>
      <c r="J10" t="s">
        <v>12</v>
      </c>
      <c r="M10" t="s">
        <v>23</v>
      </c>
      <c r="N10" t="s">
        <v>122</v>
      </c>
      <c r="O10" t="s">
        <v>78</v>
      </c>
      <c r="P10" s="5">
        <v>30415</v>
      </c>
      <c r="Q10" t="s">
        <v>58</v>
      </c>
      <c r="R10" t="s">
        <v>59</v>
      </c>
      <c r="S10" t="s">
        <v>65</v>
      </c>
    </row>
    <row r="11" spans="2:19" x14ac:dyDescent="0.7">
      <c r="B11" t="s">
        <v>117</v>
      </c>
      <c r="C11" t="s">
        <v>125</v>
      </c>
      <c r="D11" s="2">
        <v>45840</v>
      </c>
      <c r="E11" t="s">
        <v>18</v>
      </c>
      <c r="F11" t="s">
        <v>15</v>
      </c>
      <c r="G11" s="3">
        <v>0.5</v>
      </c>
      <c r="H11" s="3">
        <v>0.83333333333333337</v>
      </c>
      <c r="I11" s="3">
        <v>4.1666666666666664E-2</v>
      </c>
      <c r="J11" t="s">
        <v>16</v>
      </c>
      <c r="M11" t="s">
        <v>27</v>
      </c>
      <c r="N11" t="s">
        <v>122</v>
      </c>
      <c r="O11" t="s">
        <v>80</v>
      </c>
      <c r="P11" s="5">
        <v>36890</v>
      </c>
      <c r="Q11" t="s">
        <v>61</v>
      </c>
      <c r="R11" t="s">
        <v>63</v>
      </c>
      <c r="S11" t="s">
        <v>65</v>
      </c>
    </row>
    <row r="12" spans="2:19" x14ac:dyDescent="0.7">
      <c r="B12" t="s">
        <v>29</v>
      </c>
      <c r="C12" t="s">
        <v>121</v>
      </c>
      <c r="D12" s="2">
        <v>45840</v>
      </c>
      <c r="E12" t="s">
        <v>10</v>
      </c>
      <c r="F12" t="s">
        <v>11</v>
      </c>
      <c r="G12" s="3">
        <v>0.41666666666666669</v>
      </c>
      <c r="H12" s="3">
        <v>0.75</v>
      </c>
      <c r="I12" s="3">
        <v>4.1666666666666664E-2</v>
      </c>
      <c r="J12" t="s">
        <v>12</v>
      </c>
      <c r="M12" t="s">
        <v>28</v>
      </c>
      <c r="N12" t="s">
        <v>122</v>
      </c>
      <c r="O12" t="s">
        <v>82</v>
      </c>
      <c r="P12" s="5">
        <v>34897</v>
      </c>
      <c r="Q12" t="s">
        <v>58</v>
      </c>
      <c r="R12" t="s">
        <v>62</v>
      </c>
      <c r="S12" t="s">
        <v>65</v>
      </c>
    </row>
    <row r="13" spans="2:19" x14ac:dyDescent="0.7">
      <c r="B13" t="s">
        <v>30</v>
      </c>
      <c r="C13" t="s">
        <v>121</v>
      </c>
      <c r="D13" s="2">
        <v>45841</v>
      </c>
      <c r="E13" t="s">
        <v>10</v>
      </c>
      <c r="F13" t="s">
        <v>11</v>
      </c>
      <c r="G13" s="3">
        <v>0.375</v>
      </c>
      <c r="H13" s="3">
        <v>0.70833333333333337</v>
      </c>
      <c r="I13" s="3">
        <v>4.1666666666666664E-2</v>
      </c>
      <c r="J13" t="s">
        <v>12</v>
      </c>
      <c r="M13" t="s">
        <v>29</v>
      </c>
      <c r="N13" t="s">
        <v>122</v>
      </c>
      <c r="O13" t="s">
        <v>84</v>
      </c>
      <c r="P13" s="5">
        <v>39360</v>
      </c>
      <c r="Q13" t="s">
        <v>61</v>
      </c>
      <c r="R13" t="s">
        <v>64</v>
      </c>
      <c r="S13" t="s">
        <v>65</v>
      </c>
    </row>
    <row r="14" spans="2:19" x14ac:dyDescent="0.7">
      <c r="B14" t="s">
        <v>31</v>
      </c>
      <c r="C14" t="s">
        <v>121</v>
      </c>
      <c r="D14" s="2">
        <v>45841</v>
      </c>
      <c r="E14" t="s">
        <v>10</v>
      </c>
      <c r="F14" t="s">
        <v>15</v>
      </c>
      <c r="G14" s="3">
        <v>0.45833333333333331</v>
      </c>
      <c r="H14" s="3">
        <v>0.79166666666666663</v>
      </c>
      <c r="I14" s="3">
        <v>4.1666666666666664E-2</v>
      </c>
      <c r="J14" t="s">
        <v>16</v>
      </c>
      <c r="M14" t="s">
        <v>30</v>
      </c>
      <c r="N14" t="s">
        <v>122</v>
      </c>
      <c r="O14" t="s">
        <v>86</v>
      </c>
      <c r="P14" s="5">
        <v>31858</v>
      </c>
      <c r="Q14" t="s">
        <v>58</v>
      </c>
      <c r="R14" t="s">
        <v>59</v>
      </c>
      <c r="S14" t="s">
        <v>65</v>
      </c>
    </row>
    <row r="15" spans="2:19" x14ac:dyDescent="0.7">
      <c r="B15" t="s">
        <v>115</v>
      </c>
      <c r="C15" t="s">
        <v>122</v>
      </c>
      <c r="D15" s="2">
        <v>45841</v>
      </c>
      <c r="E15" t="s">
        <v>18</v>
      </c>
      <c r="F15" t="s">
        <v>19</v>
      </c>
      <c r="G15" s="3">
        <v>0.35416666666666669</v>
      </c>
      <c r="H15" s="3">
        <v>0.6875</v>
      </c>
      <c r="I15" s="3">
        <v>4.1666666666666664E-2</v>
      </c>
      <c r="J15" t="s">
        <v>12</v>
      </c>
      <c r="M15" t="s">
        <v>31</v>
      </c>
      <c r="N15" t="s">
        <v>122</v>
      </c>
      <c r="O15" t="s">
        <v>88</v>
      </c>
      <c r="P15" s="5">
        <v>33861</v>
      </c>
      <c r="Q15" t="s">
        <v>61</v>
      </c>
      <c r="R15" t="s">
        <v>62</v>
      </c>
      <c r="S15" t="s">
        <v>65</v>
      </c>
    </row>
    <row r="16" spans="2:19" x14ac:dyDescent="0.7">
      <c r="B16" t="s">
        <v>116</v>
      </c>
      <c r="C16" t="s">
        <v>125</v>
      </c>
      <c r="D16" s="2">
        <v>45841</v>
      </c>
      <c r="E16" t="s">
        <v>24</v>
      </c>
      <c r="F16" t="s">
        <v>11</v>
      </c>
      <c r="G16" s="3">
        <v>0.54166666666666663</v>
      </c>
      <c r="H16" s="3">
        <v>0.875</v>
      </c>
      <c r="I16" s="3">
        <v>4.1666666666666664E-2</v>
      </c>
      <c r="J16" t="s">
        <v>25</v>
      </c>
      <c r="M16" t="s">
        <v>32</v>
      </c>
      <c r="N16" t="s">
        <v>122</v>
      </c>
      <c r="O16" t="s">
        <v>90</v>
      </c>
      <c r="P16" s="5">
        <v>35814</v>
      </c>
      <c r="Q16" t="s">
        <v>58</v>
      </c>
      <c r="R16" t="s">
        <v>63</v>
      </c>
      <c r="S16" t="s">
        <v>65</v>
      </c>
    </row>
    <row r="17" spans="2:19" x14ac:dyDescent="0.7">
      <c r="B17" t="s">
        <v>118</v>
      </c>
      <c r="C17" t="s">
        <v>125</v>
      </c>
      <c r="D17" s="2">
        <v>45841</v>
      </c>
      <c r="E17" t="s">
        <v>24</v>
      </c>
      <c r="F17" t="s">
        <v>11</v>
      </c>
      <c r="G17" s="3">
        <v>0.41666666666666669</v>
      </c>
      <c r="H17" s="3">
        <v>0.75</v>
      </c>
      <c r="I17" s="3">
        <v>4.1666666666666664E-2</v>
      </c>
      <c r="J17" t="s">
        <v>12</v>
      </c>
      <c r="M17" t="s">
        <v>33</v>
      </c>
      <c r="N17" t="s">
        <v>122</v>
      </c>
      <c r="O17" t="s">
        <v>92</v>
      </c>
      <c r="P17" s="5">
        <v>38118</v>
      </c>
      <c r="Q17" t="s">
        <v>61</v>
      </c>
      <c r="R17" t="s">
        <v>59</v>
      </c>
      <c r="S17" t="s">
        <v>65</v>
      </c>
    </row>
    <row r="18" spans="2:19" x14ac:dyDescent="0.7">
      <c r="B18" t="s">
        <v>35</v>
      </c>
      <c r="C18" t="s">
        <v>123</v>
      </c>
      <c r="D18" s="2">
        <v>45841</v>
      </c>
      <c r="E18" t="s">
        <v>10</v>
      </c>
      <c r="F18" t="s">
        <v>19</v>
      </c>
      <c r="G18" s="3">
        <v>0.5</v>
      </c>
      <c r="H18" s="3">
        <v>0.83333333333333337</v>
      </c>
      <c r="I18" s="3">
        <v>4.1666666666666664E-2</v>
      </c>
      <c r="J18" t="s">
        <v>21</v>
      </c>
      <c r="K18" t="s">
        <v>36</v>
      </c>
      <c r="M18" t="s">
        <v>34</v>
      </c>
      <c r="N18" t="s">
        <v>122</v>
      </c>
      <c r="O18" t="s">
        <v>94</v>
      </c>
      <c r="P18" s="5">
        <v>31223</v>
      </c>
      <c r="Q18" t="s">
        <v>58</v>
      </c>
      <c r="R18" t="s">
        <v>64</v>
      </c>
      <c r="S18" t="s">
        <v>65</v>
      </c>
    </row>
    <row r="19" spans="2:19" x14ac:dyDescent="0.7">
      <c r="B19" t="s">
        <v>37</v>
      </c>
      <c r="C19" t="s">
        <v>123</v>
      </c>
      <c r="D19" s="2">
        <v>45842</v>
      </c>
      <c r="E19" t="s">
        <v>18</v>
      </c>
      <c r="F19" t="s">
        <v>11</v>
      </c>
      <c r="G19" s="3">
        <v>0.375</v>
      </c>
      <c r="H19" s="3">
        <v>0.70833333333333337</v>
      </c>
      <c r="I19" s="3">
        <v>4.1666666666666664E-2</v>
      </c>
      <c r="J19" t="s">
        <v>12</v>
      </c>
      <c r="M19" t="s">
        <v>35</v>
      </c>
      <c r="N19" t="s">
        <v>124</v>
      </c>
      <c r="O19" t="s">
        <v>95</v>
      </c>
      <c r="P19" s="5">
        <v>32541</v>
      </c>
      <c r="Q19" t="s">
        <v>61</v>
      </c>
      <c r="R19" t="s">
        <v>59</v>
      </c>
      <c r="S19" t="s">
        <v>65</v>
      </c>
    </row>
    <row r="20" spans="2:19" x14ac:dyDescent="0.7">
      <c r="B20" t="s">
        <v>115</v>
      </c>
      <c r="C20" t="s">
        <v>122</v>
      </c>
      <c r="D20" s="2">
        <v>45842</v>
      </c>
      <c r="E20" t="s">
        <v>24</v>
      </c>
      <c r="F20" t="s">
        <v>19</v>
      </c>
      <c r="G20" s="3">
        <v>0.35416666666666669</v>
      </c>
      <c r="H20" s="3">
        <v>0.6875</v>
      </c>
      <c r="I20" s="3">
        <v>4.1666666666666664E-2</v>
      </c>
      <c r="J20" t="s">
        <v>21</v>
      </c>
      <c r="M20" t="s">
        <v>37</v>
      </c>
      <c r="N20" t="s">
        <v>124</v>
      </c>
      <c r="O20" t="s">
        <v>96</v>
      </c>
      <c r="P20" s="5">
        <v>40125</v>
      </c>
      <c r="Q20" t="s">
        <v>58</v>
      </c>
      <c r="R20" t="s">
        <v>62</v>
      </c>
      <c r="S20" t="s">
        <v>65</v>
      </c>
    </row>
    <row r="21" spans="2:19" x14ac:dyDescent="0.7">
      <c r="B21" t="s">
        <v>117</v>
      </c>
      <c r="C21" t="s">
        <v>125</v>
      </c>
      <c r="D21" s="2">
        <v>45842</v>
      </c>
      <c r="E21" t="s">
        <v>10</v>
      </c>
      <c r="F21" t="s">
        <v>15</v>
      </c>
      <c r="G21" s="3">
        <v>0.5</v>
      </c>
      <c r="H21" s="3">
        <v>0.83333333333333337</v>
      </c>
      <c r="I21" s="3">
        <v>4.1666666666666664E-2</v>
      </c>
      <c r="J21" t="s">
        <v>16</v>
      </c>
      <c r="M21" t="s">
        <v>38</v>
      </c>
      <c r="N21" t="s">
        <v>124</v>
      </c>
      <c r="O21" t="s">
        <v>97</v>
      </c>
      <c r="P21" s="5">
        <v>39534</v>
      </c>
      <c r="Q21" t="s">
        <v>61</v>
      </c>
      <c r="R21" t="s">
        <v>63</v>
      </c>
      <c r="S21" t="s">
        <v>65</v>
      </c>
    </row>
    <row r="22" spans="2:19" x14ac:dyDescent="0.7">
      <c r="B22" t="s">
        <v>116</v>
      </c>
      <c r="C22" t="s">
        <v>125</v>
      </c>
      <c r="D22" s="2">
        <v>45842</v>
      </c>
      <c r="E22" t="s">
        <v>10</v>
      </c>
      <c r="F22" t="s">
        <v>11</v>
      </c>
      <c r="G22" s="3">
        <v>0.41666666666666669</v>
      </c>
      <c r="H22" s="3">
        <v>0.75</v>
      </c>
      <c r="I22" s="3">
        <v>4.1666666666666664E-2</v>
      </c>
      <c r="J22" t="s">
        <v>12</v>
      </c>
      <c r="M22" t="s">
        <v>39</v>
      </c>
      <c r="N22" t="s">
        <v>124</v>
      </c>
      <c r="O22" t="s">
        <v>98</v>
      </c>
      <c r="P22" s="5">
        <v>29225</v>
      </c>
      <c r="Q22" t="s">
        <v>58</v>
      </c>
      <c r="R22" t="s">
        <v>59</v>
      </c>
      <c r="S22" t="s">
        <v>65</v>
      </c>
    </row>
    <row r="23" spans="2:19" x14ac:dyDescent="0.7">
      <c r="B23" t="s">
        <v>41</v>
      </c>
      <c r="C23" t="s">
        <v>123</v>
      </c>
      <c r="D23" s="2">
        <v>45842</v>
      </c>
      <c r="E23" t="s">
        <v>18</v>
      </c>
      <c r="F23" t="s">
        <v>15</v>
      </c>
      <c r="G23" s="3">
        <v>0.45833333333333331</v>
      </c>
      <c r="H23" s="3">
        <v>0.79166666666666663</v>
      </c>
      <c r="I23" s="3">
        <v>4.1666666666666664E-2</v>
      </c>
      <c r="J23" t="s">
        <v>25</v>
      </c>
      <c r="M23" t="s">
        <v>40</v>
      </c>
      <c r="N23" t="s">
        <v>124</v>
      </c>
      <c r="O23" t="s">
        <v>99</v>
      </c>
      <c r="P23" s="5">
        <v>38611</v>
      </c>
      <c r="Q23" t="s">
        <v>61</v>
      </c>
      <c r="R23" t="s">
        <v>64</v>
      </c>
      <c r="S23" t="s">
        <v>65</v>
      </c>
    </row>
    <row r="24" spans="2:19" x14ac:dyDescent="0.7">
      <c r="B24" t="s">
        <v>42</v>
      </c>
      <c r="C24" t="s">
        <v>123</v>
      </c>
      <c r="D24" s="2">
        <v>45842</v>
      </c>
      <c r="E24" t="s">
        <v>18</v>
      </c>
      <c r="F24" t="s">
        <v>11</v>
      </c>
      <c r="G24" s="3">
        <v>0.375</v>
      </c>
      <c r="H24" s="3">
        <v>0.70833333333333337</v>
      </c>
      <c r="I24" s="3">
        <v>4.1666666666666664E-2</v>
      </c>
      <c r="J24" t="s">
        <v>12</v>
      </c>
      <c r="M24" t="s">
        <v>41</v>
      </c>
      <c r="N24" t="s">
        <v>124</v>
      </c>
      <c r="O24" t="s">
        <v>100</v>
      </c>
      <c r="P24" s="5">
        <v>37408</v>
      </c>
      <c r="Q24" t="s">
        <v>58</v>
      </c>
      <c r="R24" t="s">
        <v>63</v>
      </c>
      <c r="S24" t="s">
        <v>66</v>
      </c>
    </row>
    <row r="25" spans="2:19" x14ac:dyDescent="0.7">
      <c r="D25" s="2"/>
      <c r="G25" s="3"/>
      <c r="H25" s="3"/>
      <c r="I25" s="3"/>
      <c r="M25" t="s">
        <v>42</v>
      </c>
      <c r="N25" t="s">
        <v>124</v>
      </c>
      <c r="O25" t="s">
        <v>101</v>
      </c>
      <c r="P25" s="5">
        <v>34617</v>
      </c>
      <c r="Q25" t="s">
        <v>61</v>
      </c>
      <c r="R25" t="s">
        <v>62</v>
      </c>
      <c r="S25" t="s">
        <v>65</v>
      </c>
    </row>
    <row r="26" spans="2:19" x14ac:dyDescent="0.7">
      <c r="D26" s="2"/>
      <c r="G26" s="3"/>
      <c r="H26" s="3"/>
      <c r="I26" s="3"/>
      <c r="M26" t="s">
        <v>43</v>
      </c>
      <c r="N26" t="s">
        <v>124</v>
      </c>
      <c r="O26" t="s">
        <v>102</v>
      </c>
      <c r="P26" s="5">
        <v>36269</v>
      </c>
      <c r="Q26" t="s">
        <v>67</v>
      </c>
      <c r="R26" t="s">
        <v>62</v>
      </c>
      <c r="S26" t="s">
        <v>65</v>
      </c>
    </row>
    <row r="27" spans="2:19" x14ac:dyDescent="0.7">
      <c r="D27" s="2"/>
      <c r="G27" s="3"/>
      <c r="H27" s="3"/>
      <c r="I27" s="3"/>
      <c r="M27" t="s">
        <v>44</v>
      </c>
      <c r="N27" t="s">
        <v>124</v>
      </c>
      <c r="O27" t="s">
        <v>103</v>
      </c>
      <c r="P27" s="5">
        <v>39976</v>
      </c>
      <c r="Q27" t="s">
        <v>68</v>
      </c>
      <c r="R27" t="s">
        <v>64</v>
      </c>
      <c r="S27" t="s">
        <v>65</v>
      </c>
    </row>
    <row r="28" spans="2:19" x14ac:dyDescent="0.7">
      <c r="D28" s="2"/>
      <c r="G28" s="3"/>
      <c r="H28" s="3"/>
      <c r="I28" s="3"/>
      <c r="M28" t="s">
        <v>45</v>
      </c>
      <c r="N28" t="s">
        <v>126</v>
      </c>
      <c r="O28" t="s">
        <v>105</v>
      </c>
      <c r="P28" s="5">
        <v>38759</v>
      </c>
      <c r="Q28" t="s">
        <v>67</v>
      </c>
      <c r="R28" t="s">
        <v>59</v>
      </c>
      <c r="S28" t="s">
        <v>65</v>
      </c>
    </row>
    <row r="29" spans="2:19" x14ac:dyDescent="0.7">
      <c r="D29" s="2"/>
      <c r="G29" s="3"/>
      <c r="H29" s="3"/>
      <c r="I29" s="3"/>
      <c r="M29" t="s">
        <v>46</v>
      </c>
      <c r="N29" t="s">
        <v>126</v>
      </c>
      <c r="O29" t="s">
        <v>104</v>
      </c>
      <c r="P29" s="5">
        <v>36142</v>
      </c>
      <c r="Q29" t="s">
        <v>68</v>
      </c>
      <c r="R29" t="s">
        <v>62</v>
      </c>
      <c r="S29" t="s">
        <v>65</v>
      </c>
    </row>
    <row r="30" spans="2:19" x14ac:dyDescent="0.7">
      <c r="D30" s="2"/>
      <c r="G30" s="3"/>
      <c r="H30" s="3"/>
      <c r="I30" s="3"/>
      <c r="M30" t="s">
        <v>47</v>
      </c>
      <c r="N30" t="s">
        <v>126</v>
      </c>
      <c r="O30" t="s">
        <v>106</v>
      </c>
      <c r="P30" s="5">
        <v>39955</v>
      </c>
      <c r="Q30" t="s">
        <v>67</v>
      </c>
      <c r="R30" t="s">
        <v>63</v>
      </c>
      <c r="S30" t="s">
        <v>65</v>
      </c>
    </row>
    <row r="31" spans="2:19" x14ac:dyDescent="0.7">
      <c r="D31" s="2"/>
      <c r="G31" s="3"/>
      <c r="H31" s="3"/>
      <c r="I31" s="3"/>
      <c r="M31" t="s">
        <v>49</v>
      </c>
      <c r="N31" t="s">
        <v>126</v>
      </c>
      <c r="O31" t="s">
        <v>109</v>
      </c>
      <c r="P31" s="5">
        <v>39730</v>
      </c>
      <c r="Q31" t="s">
        <v>67</v>
      </c>
      <c r="R31" t="s">
        <v>63</v>
      </c>
      <c r="S31" t="s">
        <v>65</v>
      </c>
    </row>
    <row r="32" spans="2:19" x14ac:dyDescent="0.7">
      <c r="D32" s="2"/>
      <c r="G32" s="3"/>
      <c r="H32" s="3"/>
      <c r="I32" s="3"/>
      <c r="M32" t="s">
        <v>50</v>
      </c>
      <c r="N32" t="s">
        <v>126</v>
      </c>
      <c r="O32" t="s">
        <v>110</v>
      </c>
      <c r="P32" s="5">
        <v>37044</v>
      </c>
      <c r="Q32" t="s">
        <v>67</v>
      </c>
      <c r="R32" t="s">
        <v>64</v>
      </c>
      <c r="S32" t="s">
        <v>65</v>
      </c>
    </row>
    <row r="33" spans="4:19" x14ac:dyDescent="0.7">
      <c r="D33" s="2"/>
      <c r="G33" s="3"/>
      <c r="H33" s="3"/>
      <c r="I33" s="3"/>
      <c r="M33" t="s">
        <v>51</v>
      </c>
      <c r="N33" t="s">
        <v>126</v>
      </c>
      <c r="O33" t="s">
        <v>111</v>
      </c>
      <c r="P33" s="5">
        <v>39953</v>
      </c>
      <c r="Q33" t="s">
        <v>68</v>
      </c>
      <c r="R33" t="s">
        <v>59</v>
      </c>
      <c r="S33" t="s">
        <v>65</v>
      </c>
    </row>
  </sheetData>
  <phoneticPr fontId="1"/>
  <pageMargins left="0.7" right="0.7" top="0.75" bottom="0.75" header="0.3" footer="0.3"/>
  <ignoredErrors>
    <ignoredError sqref="C4:C24" calculatedColumn="1"/>
  </ignoredErrors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80CA1-B8BB-4148-9B95-9A767EBC1A27}">
  <dimension ref="B2:H18"/>
  <sheetViews>
    <sheetView showGridLines="0" workbookViewId="0"/>
  </sheetViews>
  <sheetFormatPr defaultRowHeight="17.649999999999999" x14ac:dyDescent="0.7"/>
  <cols>
    <col min="1" max="1" width="3.5625" customWidth="1"/>
    <col min="2" max="2" width="12.5625" customWidth="1"/>
    <col min="3" max="3" width="9.5625" customWidth="1"/>
    <col min="4" max="4" width="8.5" bestFit="1" customWidth="1"/>
    <col min="5" max="5" width="8.875" bestFit="1" customWidth="1"/>
    <col min="6" max="6" width="5.5625" customWidth="1"/>
    <col min="7" max="7" width="12.5625" customWidth="1"/>
    <col min="8" max="8" width="34.0625" bestFit="1" customWidth="1"/>
  </cols>
  <sheetData>
    <row r="2" spans="2:8" ht="19.899999999999999" x14ac:dyDescent="0.7">
      <c r="B2" s="6" t="s">
        <v>128</v>
      </c>
      <c r="G2" s="6" t="s">
        <v>129</v>
      </c>
    </row>
    <row r="3" spans="2:8" x14ac:dyDescent="0.7">
      <c r="B3" t="s">
        <v>0</v>
      </c>
      <c r="C3" t="s">
        <v>1</v>
      </c>
      <c r="D3" t="s">
        <v>2</v>
      </c>
      <c r="E3" t="s">
        <v>3</v>
      </c>
      <c r="G3" t="s">
        <v>0</v>
      </c>
      <c r="H3" t="s">
        <v>57</v>
      </c>
    </row>
    <row r="4" spans="2:8" x14ac:dyDescent="0.7">
      <c r="B4" s="7" t="s">
        <v>48</v>
      </c>
      <c r="C4" s="8">
        <v>45839</v>
      </c>
      <c r="D4" s="7" t="s">
        <v>10</v>
      </c>
      <c r="E4" s="7" t="s">
        <v>11</v>
      </c>
      <c r="G4" s="7" t="s">
        <v>9</v>
      </c>
      <c r="H4" s="7" t="s">
        <v>69</v>
      </c>
    </row>
    <row r="5" spans="2:8" x14ac:dyDescent="0.7">
      <c r="B5" s="7" t="s">
        <v>22</v>
      </c>
      <c r="C5" s="8">
        <v>45840</v>
      </c>
      <c r="D5" s="7" t="s">
        <v>10</v>
      </c>
      <c r="E5" s="7" t="s">
        <v>19</v>
      </c>
      <c r="G5" s="7" t="s">
        <v>48</v>
      </c>
      <c r="H5" s="7" t="s">
        <v>107</v>
      </c>
    </row>
    <row r="6" spans="2:8" x14ac:dyDescent="0.7">
      <c r="B6" s="7" t="s">
        <v>23</v>
      </c>
      <c r="C6" s="8">
        <v>45840</v>
      </c>
      <c r="D6" s="7" t="s">
        <v>24</v>
      </c>
      <c r="E6" s="7" t="s">
        <v>15</v>
      </c>
      <c r="G6" s="7" t="s">
        <v>14</v>
      </c>
      <c r="H6" s="7" t="s">
        <v>71</v>
      </c>
    </row>
    <row r="7" spans="2:8" x14ac:dyDescent="0.7">
      <c r="B7" s="7" t="s">
        <v>48</v>
      </c>
      <c r="C7" s="8">
        <v>45840</v>
      </c>
      <c r="D7" s="7" t="s">
        <v>24</v>
      </c>
      <c r="E7" s="7" t="s">
        <v>11</v>
      </c>
      <c r="G7" s="7" t="s">
        <v>17</v>
      </c>
      <c r="H7" s="7" t="s">
        <v>112</v>
      </c>
    </row>
    <row r="8" spans="2:8" x14ac:dyDescent="0.7">
      <c r="B8" s="7" t="s">
        <v>29</v>
      </c>
      <c r="C8" s="8">
        <v>45840</v>
      </c>
      <c r="D8" s="7" t="s">
        <v>10</v>
      </c>
      <c r="E8" s="7" t="s">
        <v>11</v>
      </c>
      <c r="G8" s="7" t="s">
        <v>20</v>
      </c>
      <c r="H8" s="7" t="s">
        <v>73</v>
      </c>
    </row>
    <row r="9" spans="2:8" x14ac:dyDescent="0.7">
      <c r="B9" s="7" t="s">
        <v>30</v>
      </c>
      <c r="C9" s="8">
        <v>45841</v>
      </c>
      <c r="D9" s="7" t="s">
        <v>10</v>
      </c>
      <c r="E9" s="7" t="s">
        <v>11</v>
      </c>
      <c r="G9" s="7" t="s">
        <v>22</v>
      </c>
      <c r="H9" s="7" t="s">
        <v>75</v>
      </c>
    </row>
    <row r="10" spans="2:8" x14ac:dyDescent="0.7">
      <c r="B10" s="7" t="s">
        <v>31</v>
      </c>
      <c r="C10" s="8">
        <v>45841</v>
      </c>
      <c r="D10" s="7" t="s">
        <v>10</v>
      </c>
      <c r="E10" s="7" t="s">
        <v>15</v>
      </c>
      <c r="G10" s="7" t="s">
        <v>23</v>
      </c>
      <c r="H10" s="7" t="s">
        <v>77</v>
      </c>
    </row>
    <row r="11" spans="2:8" x14ac:dyDescent="0.7">
      <c r="B11" s="7" t="s">
        <v>48</v>
      </c>
      <c r="C11" s="8">
        <v>45841</v>
      </c>
      <c r="D11" s="7" t="s">
        <v>18</v>
      </c>
      <c r="E11" s="7" t="s">
        <v>19</v>
      </c>
      <c r="G11" s="7" t="s">
        <v>27</v>
      </c>
      <c r="H11" s="7" t="s">
        <v>79</v>
      </c>
    </row>
    <row r="12" spans="2:8" x14ac:dyDescent="0.7">
      <c r="B12" s="7" t="s">
        <v>48</v>
      </c>
      <c r="C12" s="8">
        <v>45842</v>
      </c>
      <c r="D12" s="7" t="s">
        <v>24</v>
      </c>
      <c r="E12" s="7" t="s">
        <v>19</v>
      </c>
      <c r="G12" s="7" t="s">
        <v>28</v>
      </c>
      <c r="H12" s="7" t="s">
        <v>81</v>
      </c>
    </row>
    <row r="13" spans="2:8" x14ac:dyDescent="0.7">
      <c r="G13" s="7" t="s">
        <v>29</v>
      </c>
      <c r="H13" s="7" t="s">
        <v>83</v>
      </c>
    </row>
    <row r="14" spans="2:8" x14ac:dyDescent="0.7">
      <c r="G14" s="7" t="s">
        <v>30</v>
      </c>
      <c r="H14" s="7" t="s">
        <v>85</v>
      </c>
    </row>
    <row r="15" spans="2:8" x14ac:dyDescent="0.7">
      <c r="G15" s="7" t="s">
        <v>31</v>
      </c>
      <c r="H15" s="7" t="s">
        <v>87</v>
      </c>
    </row>
    <row r="16" spans="2:8" x14ac:dyDescent="0.7">
      <c r="G16" s="7" t="s">
        <v>32</v>
      </c>
      <c r="H16" s="7" t="s">
        <v>89</v>
      </c>
    </row>
    <row r="17" spans="7:8" x14ac:dyDescent="0.7">
      <c r="G17" s="7" t="s">
        <v>33</v>
      </c>
      <c r="H17" s="7" t="s">
        <v>91</v>
      </c>
    </row>
    <row r="18" spans="7:8" x14ac:dyDescent="0.7">
      <c r="G18" s="7" t="s">
        <v>34</v>
      </c>
      <c r="H18" s="7" t="s">
        <v>93</v>
      </c>
    </row>
  </sheetData>
  <phoneticPr fontId="1"/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4E63F-1A69-400F-9AC6-F5D7662929E9}">
  <dimension ref="B1:J18"/>
  <sheetViews>
    <sheetView showGridLines="0" workbookViewId="0"/>
  </sheetViews>
  <sheetFormatPr defaultRowHeight="17.649999999999999" x14ac:dyDescent="0.7"/>
  <cols>
    <col min="1" max="1" width="3.5625" customWidth="1"/>
    <col min="2" max="2" width="18.25" customWidth="1"/>
    <col min="3" max="3" width="5.5625" customWidth="1"/>
    <col min="6" max="6" width="8.5" bestFit="1" customWidth="1"/>
    <col min="7" max="7" width="8.875" bestFit="1" customWidth="1"/>
    <col min="8" max="8" width="5.5625" customWidth="1"/>
    <col min="10" max="10" width="34.0625" bestFit="1" customWidth="1"/>
  </cols>
  <sheetData>
    <row r="1" spans="2:10" x14ac:dyDescent="0.7">
      <c r="B1" s="10" t="s">
        <v>133</v>
      </c>
    </row>
    <row r="2" spans="2:10" ht="19.899999999999999" x14ac:dyDescent="0.7">
      <c r="B2" s="6" t="s">
        <v>130</v>
      </c>
      <c r="D2" s="6" t="s">
        <v>131</v>
      </c>
      <c r="I2" s="6" t="s">
        <v>132</v>
      </c>
    </row>
    <row r="3" spans="2:10" x14ac:dyDescent="0.7">
      <c r="B3" s="9" t="s">
        <v>121</v>
      </c>
      <c r="D3" t="s">
        <v>0</v>
      </c>
      <c r="E3" s="1" t="s">
        <v>1</v>
      </c>
      <c r="F3" t="s">
        <v>2</v>
      </c>
      <c r="G3" t="s">
        <v>3</v>
      </c>
      <c r="I3" t="s">
        <v>0</v>
      </c>
      <c r="J3" t="s">
        <v>57</v>
      </c>
    </row>
    <row r="4" spans="2:10" x14ac:dyDescent="0.7">
      <c r="D4" s="7" t="s">
        <v>48</v>
      </c>
      <c r="E4" s="2">
        <v>45839</v>
      </c>
      <c r="F4" s="7" t="s">
        <v>10</v>
      </c>
      <c r="G4" s="7" t="s">
        <v>11</v>
      </c>
      <c r="I4" s="7" t="s">
        <v>9</v>
      </c>
      <c r="J4" s="7" t="s">
        <v>69</v>
      </c>
    </row>
    <row r="5" spans="2:10" x14ac:dyDescent="0.7">
      <c r="D5" s="7" t="s">
        <v>22</v>
      </c>
      <c r="E5" s="2">
        <v>45840</v>
      </c>
      <c r="F5" s="7" t="s">
        <v>10</v>
      </c>
      <c r="G5" s="7" t="s">
        <v>19</v>
      </c>
      <c r="I5" s="7" t="s">
        <v>48</v>
      </c>
      <c r="J5" s="7" t="s">
        <v>107</v>
      </c>
    </row>
    <row r="6" spans="2:10" x14ac:dyDescent="0.7">
      <c r="D6" s="7" t="s">
        <v>23</v>
      </c>
      <c r="E6" s="2">
        <v>45840</v>
      </c>
      <c r="F6" s="7" t="s">
        <v>24</v>
      </c>
      <c r="G6" s="7" t="s">
        <v>15</v>
      </c>
      <c r="I6" s="7" t="s">
        <v>14</v>
      </c>
      <c r="J6" s="7" t="s">
        <v>71</v>
      </c>
    </row>
    <row r="7" spans="2:10" x14ac:dyDescent="0.7">
      <c r="D7" s="7" t="s">
        <v>48</v>
      </c>
      <c r="E7" s="2">
        <v>45840</v>
      </c>
      <c r="F7" s="7" t="s">
        <v>24</v>
      </c>
      <c r="G7" s="7" t="s">
        <v>11</v>
      </c>
      <c r="I7" s="7" t="s">
        <v>17</v>
      </c>
      <c r="J7" s="7" t="s">
        <v>112</v>
      </c>
    </row>
    <row r="8" spans="2:10" x14ac:dyDescent="0.7">
      <c r="D8" s="7" t="s">
        <v>29</v>
      </c>
      <c r="E8" s="2">
        <v>45840</v>
      </c>
      <c r="F8" s="7" t="s">
        <v>10</v>
      </c>
      <c r="G8" s="7" t="s">
        <v>11</v>
      </c>
      <c r="I8" s="7" t="s">
        <v>20</v>
      </c>
      <c r="J8" s="7" t="s">
        <v>73</v>
      </c>
    </row>
    <row r="9" spans="2:10" x14ac:dyDescent="0.7">
      <c r="D9" s="7" t="s">
        <v>30</v>
      </c>
      <c r="E9" s="2">
        <v>45841</v>
      </c>
      <c r="F9" s="7" t="s">
        <v>10</v>
      </c>
      <c r="G9" s="7" t="s">
        <v>11</v>
      </c>
      <c r="I9" s="7" t="s">
        <v>22</v>
      </c>
      <c r="J9" s="7" t="s">
        <v>75</v>
      </c>
    </row>
    <row r="10" spans="2:10" x14ac:dyDescent="0.7">
      <c r="D10" s="7" t="s">
        <v>31</v>
      </c>
      <c r="E10" s="2">
        <v>45841</v>
      </c>
      <c r="F10" s="7" t="s">
        <v>10</v>
      </c>
      <c r="G10" s="7" t="s">
        <v>15</v>
      </c>
      <c r="I10" s="7" t="s">
        <v>23</v>
      </c>
      <c r="J10" s="7" t="s">
        <v>77</v>
      </c>
    </row>
    <row r="11" spans="2:10" x14ac:dyDescent="0.7">
      <c r="D11" s="7" t="s">
        <v>48</v>
      </c>
      <c r="E11" s="2">
        <v>45841</v>
      </c>
      <c r="F11" s="7" t="s">
        <v>18</v>
      </c>
      <c r="G11" s="7" t="s">
        <v>19</v>
      </c>
      <c r="I11" s="7" t="s">
        <v>27</v>
      </c>
      <c r="J11" s="7" t="s">
        <v>79</v>
      </c>
    </row>
    <row r="12" spans="2:10" x14ac:dyDescent="0.7">
      <c r="D12" s="7" t="s">
        <v>48</v>
      </c>
      <c r="E12" s="2">
        <v>45842</v>
      </c>
      <c r="F12" s="7" t="s">
        <v>24</v>
      </c>
      <c r="G12" s="7" t="s">
        <v>19</v>
      </c>
      <c r="I12" s="7" t="s">
        <v>28</v>
      </c>
      <c r="J12" s="7" t="s">
        <v>81</v>
      </c>
    </row>
    <row r="13" spans="2:10" x14ac:dyDescent="0.7">
      <c r="I13" s="7" t="s">
        <v>29</v>
      </c>
      <c r="J13" s="7" t="s">
        <v>83</v>
      </c>
    </row>
    <row r="14" spans="2:10" x14ac:dyDescent="0.7">
      <c r="I14" s="7" t="s">
        <v>30</v>
      </c>
      <c r="J14" s="7" t="s">
        <v>85</v>
      </c>
    </row>
    <row r="15" spans="2:10" x14ac:dyDescent="0.7">
      <c r="I15" s="7" t="s">
        <v>31</v>
      </c>
      <c r="J15" s="7" t="s">
        <v>87</v>
      </c>
    </row>
    <row r="16" spans="2:10" x14ac:dyDescent="0.7">
      <c r="I16" s="7" t="s">
        <v>32</v>
      </c>
      <c r="J16" s="7" t="s">
        <v>89</v>
      </c>
    </row>
    <row r="17" spans="9:10" x14ac:dyDescent="0.7">
      <c r="I17" s="7" t="s">
        <v>33</v>
      </c>
      <c r="J17" s="7" t="s">
        <v>91</v>
      </c>
    </row>
    <row r="18" spans="9:10" x14ac:dyDescent="0.7">
      <c r="I18" s="7" t="s">
        <v>34</v>
      </c>
      <c r="J18" s="7" t="s">
        <v>93</v>
      </c>
    </row>
  </sheetData>
  <phoneticPr fontId="1"/>
  <dataValidations count="1">
    <dataValidation type="list" allowBlank="1" showInputMessage="1" showErrorMessage="1" sqref="B3" xr:uid="{F9FA084D-7CE0-4197-B124-8F6EEFF65609}">
      <formula1>"Excelグループ,Wordグループ,PPグループ"</formula1>
    </dataValidation>
  </dataValidation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e d 4 0 2 6 d - c 6 9 5 - 4 6 a c - a 3 a 8 - d f 8 2 9 3 d 3 b 8 e 4 "   x m l n s = " h t t p : / / s c h e m a s . m i c r o s o f t . c o m / D a t a M a s h u p " > A A A A A M c F A A B Q S w M E F A A C A A g A B r L m W u N n / e e l A A A A 9 g A A A B I A H A B D b 2 5 m a W c v U G F j a 2 F n Z S 5 4 b W w g o h g A K K A U A A A A A A A A A A A A A A A A A A A A A A A A A A A A h Y 9 N D o I w G E S v Q r q n P 0 i C I R 9 l 4 c 5 I Q m J i 3 D Z Q o Q r F 0 G K 5 m w u P 5 B X E K O r O 5 b x 5 i 5 n 7 9 Q b p 2 D b e R f Z G d T p B D F P k S V 1 0 p d J V g g Z 7 8 J c o 5 Z C L 4 i Q q 6 U 2 y N v F o y g T V 1 p 5 j Q p x z 2 C 1 w 1 1 c k o J S R f b b Z F r V s B f r I 6 r / s K 2 2 s 0 I V E H H a v M T z A L A w x i y J M g c w Q M q W / Q j D t f b Y / E F Z D Y 4 d e 8 q P w 1 z m Q O Q J 5 f + A P U E s D B B Q A A g A I A A a y 5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G s u Z a W g Z g D s A C A A A 3 C g A A E w A c A E Z v c m 1 1 b G F z L 1 N l Y 3 R p b 2 4 x L m 0 g o h g A K K A U A A A A A A A A A A A A A A A A A A A A A A A A A A A A 1 V T f T 9 p Q F H 4 n 4 X + 4 6 V 4 g a c z c 6 8 I T 7 m H J Y p y S 7 Y E Q U + U a i Y V u 7 e 2 m I S T Q J g Q E o 8 u m j L i o T I 1 z P 9 W 4 H 4 K b f 8 z l l v J f 7 J Z K K b R I d F v I e G k 4 9 9 z v f u f 7 z j k S n E U x I Q G m z O / o X a / H 6 5 H m O R F G Q W i a F P a 0 9 I 5 e e Q c C g I f I 6 w H 0 h 5 W f W D 3 H y h k N 3 l u c h f x I U B Z F m E C P B X F h R h A W f P 5 k e J y L w w B j Q 2 A i q X B Q S C C a F 2 F N I J J f b p b 3 c G Y d K 0 W c 2 S a 5 E k U M c T M 8 H J m E c e E Z D A q 8 H E 9 I P u t F N s n U z 1 9 o 2 U O t r D Q 3 X j I p f x t q L 6 9 t n n a g t g o W V E j k E t K c I M Z N t N D S E y j 5 n E + z y S S j H a 2 S t R W G B Y g m A Q Q X U Y o F N F z a r 9 d e t 8 N R D s F W m F R L e q 7 k y C a 7 J 1 h Z J j u n j p P m R o E c F C h 1 k q t Z h 7 G 4 i d b 4 q t S r 2 e 7 D q C x y h i s m i / 1 P p F A m x S r J Z Z 2 P K m U 9 r X a F U 3 6 v J 5 b o J 0 + P z 2 s r j a O L m 5 v c u u 7 m 8 D V t s R n d 1 w 2 s V o w c 9 Q N W 3 m I 1 j 9 W P N N + R 1 X i 1 T c 5 O t T c 5 a p 7 d O U t v L X 1 A c v u O e 3 o l r X 0 7 o U S d 7 m 3 W 9 M P j x v p 7 s v r 9 h k K T L 7 / 0 4 w p W j g z 2 R g 1 G w z M t e e 1 B B s Q h 4 k D 4 v j T B i V R i B M W H M h S X A k i U I Q s e x C Q U S L p c Y w F D 3 Y n 2 x i Y m u i K 0 m D E 4 x 8 k 8 e s T x M v X P D c i w g z p L y 6 N / e n l M w q d y j N b T 4 h O 5 u k C c + T x w i d i 2 x G X f Y J U K u N v y + M J I a + u p V 4 p W A 0 1 B n u 6 s S e G 5 v W 0 A 5 G b n Q d j O I E J v O H n 5 3 X d Q v b Z h M L Z t I v M Z a x P 1 J 8 b a O r a z M j p b w r Y Y u j q m D 4 H B s l 4 5 s + 2 h / E u C a v k 0 O d 4 a i p T u 8 3 5 d C c e n m 5 k f 2 v J W z / D d Z N + 5 Q b n s P r P O U Y p n Y S d v G 1 m t c K R D / z J i Z 3 u L G T B J v j t + Z n j j 5 K b A f z V Q / f Q 1 R 2 q A u P 9 m r o a g 6 R 9 M 1 m 9 Q S w E C L Q A U A A I A C A A G s u Z a 4 2 f 9 5 6 U A A A D 2 A A A A E g A A A A A A A A A A A A A A A A A A A A A A Q 2 9 u Z m l n L 1 B h Y 2 t h Z 2 U u e G 1 s U E s B A i 0 A F A A C A A g A B r L m W g / K 6 a u k A A A A 6 Q A A A B M A A A A A A A A A A A A A A A A A 8 Q A A A F t D b 2 5 0 Z W 5 0 X 1 R 5 c G V z X S 5 4 b W x Q S w E C L Q A U A A I A C A A G s u Z a W g Z g D s A C A A A 3 C g A A E w A A A A A A A A A A A A A A A A D i A Q A A R m 9 y b X V s Y X M v U 2 V j d G l v b j E u b V B L B Q Y A A A A A A w A D A M I A A A D v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n R w A A A A A A A A V H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X d B Q U F B Q U F B Q U M w S 3 l x M V p D U n h R N z h U c X Y y c U 1 P W H d E K 2 l x c m V P Q n Y r a S t 2 T 0 9 C d i t l V X F B Q U F B Q U F B Q U F B Q U F B Q 1 J N U E g z d E J F R 1 Q 2 U E N F a G N u b m N B N E o r T 0 R r Z U 9 E c W V P R G 9 l T 0 R 2 T 0 9 D d i t P R H Z P Z V V x T 0 9 D c i t P Q 3 F P T 0 R x d U 9 C c n V X S X F l Z V V x Q U F B Q V F B Q U F B Q U F B Q U N V c 2 l X Q m 1 x U H l U W n l z W n R K T W 9 W a 0 R G R V Y 0 W T J W c z Q 0 R 3 U 1 W U N r N D R L U z V Z a X A 1 N V N v Q U F B Q 0 F B Q U E i I C 8 + P C 9 T d G F i b G V F b n R y a W V z P j w v S X R l b T 4 8 S X R l b T 4 8 S X R l b U x v Y 2 F 0 a W 9 u P j x J d G V t V H l w Z T 5 G b 3 J t d W x h P C 9 J d G V t V H l w Z T 4 8 S X R l b V B h d G g + U 2 V j d G l v b j E v V F 8 l R T U l O E I l Q T Q l R T Y l O D A l Q T A l R T g l Q T E l Q T g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y M j k x M j A 1 Z S 1 k O D J i L T Q 3 N W Y t Y j h j Y i 0 x Z G M z O G I x O D g 4 Y z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1 L T A 3 L T A 2 V D A 5 O j U 1 O j M 4 L j E 1 M j g 5 N T J a I i A v P j x F b n R y e S B U e X B l P S J G a W x s U 3 R h d H V z I i B W Y W x 1 Z T 0 i c 0 N v b X B s Z X R l I i A v P j x F b n R y e S B U e X B l P S J R d W V y e U d y b 3 V w S U Q i I F Z h b H V l P S J z Y j U y Y T J i Y j Q t M j Q 2 N C 0 0 M z c x L W J m M T M t Y W F m Z G F h M z B l N W Y w I i A v P j w v U 3 R h Y m x l R W 5 0 c m l l c z 4 8 L 0 l 0 Z W 0 + P E l 0 Z W 0 + P E l 0 Z W 1 M b 2 N h d G l v b j 4 8 S X R l b V R 5 c G U + R m 9 y b X V s Y T w v S X R l b V R 5 c G U + P E l 0 Z W 1 Q Y X R o P l N l Y 3 R p b 2 4 x L 1 R f J U U 1 J T h C J U E 0 J U U 2 J T g w J U E w J U U 4 J U E x J U E 4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1 J T h C J U E 0 J U U 2 J T g w J U E w J U U 4 J U E x J U E 4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1 J T h C J U E 0 J U U 2 J T g w J U E w J U U 4 J U E x J U E 4 L y V F N S U 4 O S U 4 Q S V F O S U 5 O S V B N C V F M y U 4 M S U 5 N S V F M y U 4 M i U 4 Q y V F M y U 4 M S U 5 R i V F N S U 4 O C U 5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f J U U 1 J T k w J T h E J U U 3 J U I w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W E 3 Y T E 0 O G Y t Y z A w M y 0 0 Z T Z j L T g 2 M T E t N m V j Y m F k N W I 1 Z T R h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N y 0 w N l Q w O T o 1 N z o y O C 4 1 O D Q y M D Y z W i I g L z 4 8 R W 5 0 c n k g V H l w Z T 0 i R m l s b F N 0 Y X R 1 c y I g V m F s d W U 9 I n N D b 2 1 w b G V 0 Z S I g L z 4 8 R W 5 0 c n k g V H l w Z T 0 i U X V l c n l H c m 9 1 c E l E I i B W Y W x 1 Z T 0 i c 2 I 1 M m E y Y m I 0 L T I 0 N j Q t N D M 3 M S 1 i Z j E z L W F h Z m R h Y T M w Z T V m M C I g L z 4 8 L 1 N 0 Y W J s Z U V u d H J p Z X M + P C 9 J d G V t P j x J d G V t P j x J d G V t T G 9 j Y X R p b 2 4 + P E l 0 Z W 1 U e X B l P k Z v c m 1 1 b G E 8 L 0 l 0 Z W 1 U e X B l P j x J d G V t U G F 0 a D 5 T Z W N 0 a W 9 u M S 9 U X y V F N S U 5 M C U 4 R C V F N y V C M C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X y V F N S U 5 M C U 4 R C V F N y V C M C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U Y l Q k U l R T g l Q j E l Q T E l R T M l O D I l Q j A l R T M l O D M l Q U I l R T M l O D M l Q k M l R T M l O D M l O T c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U X V l c n l J R C I g V m F s d W U 9 I n M 1 N z c 3 M W Y 3 O S 1 k Z D Y 2 L T R i N z Y t O T F i N y 1 k Z T Y 2 Z T d k N m U 3 Y T Y i I C 8 + P E V u d H J 5 I F R 5 c G U 9 I k J 1 Z m Z l c k 5 l e H R S Z W Z y Z X N o I i B W Y W x 1 Z T 0 i b D E i I C 8 + P E V u d H J 5 I F R 5 c G U 9 I l J l c 3 V s d F R 5 c G U i I F Z h b H V l P S J z V G V 4 d C I g L z 4 8 R W 5 0 c n k g V H l w Z T 0 i T m F t Z V V w Z G F 0 Z W R B Z n R l c k Z p b G w i I F Z h b H V l P S J s M S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U t M D c t M D Z U M T I 6 N D Q 6 M D U u O T E w N z Y 5 M V o i I C 8 + P E V u d H J 5 I F R 5 c G U 9 I k Z p b G x T d G F 0 d X M i I F Z h b H V l P S J z Q 2 9 t c G x l d G U i I C 8 + P E V u d H J 5 I F R 5 c G U 9 I l F 1 Z X J 5 R 3 J v d X B J R C I g V m F s d W U 9 I n N m N 2 Y x M z A 5 M S 0 x M W I 0 L T R m M D Y t Y T N j M i 0 x M j E 3 M j c 5 Z G M w M z g i I C 8 + P C 9 T d G F i b G V F b n R y a W V z P j w v S X R l b T 4 8 S X R l b T 4 8 S X R l b U x v Y 2 F 0 a W 9 u P j x J d G V t V H l w Z T 5 G b 3 J t d W x h P C 9 J d G V t V H l w Z T 4 8 S X R l b V B h d G g + U 2 V j d G l v b j E v J U U 1 J U F G J U J F J U U 4 J U I x J U E x J U U z J T g y J U I w J U U z J T g z J U F C J U U z J T g z J U J D J U U z J T g z J T k 3 J U U z J T g x J U F F J U U 1 J T h C J U E 0 J U U 2 J T g w J U E w J U U 4 J U E x J U E 4 P C 9 J d G V t U G F 0 a D 4 8 L 0 l 0 Z W 1 M b 2 N h d G l v b j 4 8 U 3 R h Y m x l R W 5 0 c m l l c z 4 8 R W 5 0 c n k g V H l w Z T 0 i U X V l c n l J R C I g V m F s d W U 9 I n N m N D M x N m Y x Z C 1 j M z A 1 L T Q 0 N z g t O D c 0 M S 0 5 Y j l i O D Y x O T F j N j c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D Z U M T I 6 N D Q 6 M T U u M T k x O T I w N 1 o i I C 8 + P E V u d H J 5 I F R 5 c G U 9 I k Z p b G x D b 2 x 1 b W 5 U e X B l c y I g V m F s d W U 9 I n N C Z 2 t H Q m c 9 P S I g L z 4 8 R W 5 0 c n k g V H l w Z T 0 i R m l s b E N v b H V t b k 5 h b W V z I i B W Y W x 1 Z T 0 i c 1 s m c X V v d D v m s I / l k I 0 m c X V v d D s s J n F 1 b 3 Q 7 5 p e l 5 L u Y J n F 1 b 3 Q 7 L C Z x d W 9 0 O + W 6 l + i I l y Z x d W 9 0 O y w m c X V v d D v l o 7 L j g o r l o L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r 7 7 o s a H j g r D j g 6 v j g 7 z j g 5 f j g a 7 l i 6 T m g K D o o a g v Q X V 0 b 1 J l b W 9 2 Z W R D b 2 x 1 b W 5 z M S 5 7 5 r C P 5 Z C N L D B 9 J n F 1 b 3 Q 7 L C Z x d W 9 0 O 1 N l Y 3 R p b 2 4 x L + W v v u i x o e O C s O O D q + O D v O O D l + O B r u W L p O a A o O i h q C 9 B d X R v U m V t b 3 Z l Z E N v b H V t b n M x L n v m l 6 X k u 5 g s M X 0 m c X V v d D s s J n F 1 b 3 Q 7 U 2 V j d G l v b j E v 5 a + + 6 L G h 4 4 K w 4 4 O r 4 4 O 8 4 4 O X 4 4 G u 5 Y u k 5 o C g 6 K G o L 0 F 1 d G 9 S Z W 1 v d m V k Q 2 9 s d W 1 u c z E u e + W 6 l + i I l y w y f S Z x d W 9 0 O y w m c X V v d D t T Z W N 0 a W 9 u M S / l r 7 7 o s a H j g r D j g 6 v j g 7 z j g 5 f j g a 7 l i 6 T m g K D o o a g v Q X V 0 b 1 J l b W 9 2 Z W R D b 2 x 1 b W 5 z M S 5 7 5 a O y 4 4 K K 5 a C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+ W v v u i x o e O C s O O D q + O D v O O D l + O B r u W L p O a A o O i h q C 9 B d X R v U m V t b 3 Z l Z E N v b H V t b n M x L n v m s I / l k I 0 s M H 0 m c X V v d D s s J n F 1 b 3 Q 7 U 2 V j d G l v b j E v 5 a + + 6 L G h 4 4 K w 4 4 O r 4 4 O 8 4 4 O X 4 4 G u 5 Y u k 5 o C g 6 K G o L 0 F 1 d G 9 S Z W 1 v d m V k Q 2 9 s d W 1 u c z E u e + a X p e S 7 m C w x f S Z x d W 9 0 O y w m c X V v d D t T Z W N 0 a W 9 u M S / l r 7 7 o s a H j g r D j g 6 v j g 7 z j g 5 f j g a 7 l i 6 T m g K D o o a g v Q X V 0 b 1 J l b W 9 2 Z W R D b 2 x 1 b W 5 z M S 5 7 5 b q X 6 I i X L D J 9 J n F 1 b 3 Q 7 L C Z x d W 9 0 O 1 N l Y 3 R p b 2 4 x L + W v v u i x o e O C s O O D q + O D v O O D l + O B r u W L p O a A o O i h q C 9 B d X R v U m V t b 3 Z l Z E N v b H V t b n M x L n v l o 7 L j g o r l o L Q s M 3 0 m c X V v d D t d L C Z x d W 9 0 O 1 J l b G F 0 a W 9 u c 2 h p c E l u Z m 8 m c X V v d D s 6 W 1 1 9 I i A v P j x F b n R y e S B U e X B l P S J G a W x s V G F y Z 2 V 0 I i B W Y W x 1 Z T 0 i c + W v v u i x o e O C s O O D q + O D v O O D l + O B r u W L p O a A o O i h q C I g L z 4 8 R W 5 0 c n k g V H l w Z T 0 i U m V j b 3 Z l c n l U Y X J n Z X R T a G V l d C I g V m F s d W U 9 I n N T a G V l d D I i I C 8 + P E V u d H J 5 I F R 5 c G U 9 I l J l Y 2 9 2 Z X J 5 V G F y Z 2 V 0 Q 2 9 s d W 1 u I i B W Y W x 1 Z T 0 i b D I i I C 8 + P E V u d H J 5 I F R 5 c G U 9 I l J l Y 2 9 2 Z X J 5 V G F y Z 2 V 0 U m 9 3 I i B W Y W x 1 Z T 0 i b D M i I C 8 + P E V u d H J 5 I F R 5 c G U 9 I l F 1 Z X J 5 R 3 J v d X B J R C I g V m F s d W U 9 I n N m N 2 Y x M z A 5 M S 0 x M W I 0 L T R m M D Y t Y T N j M i 0 x M j E 3 M j c 5 Z G M w M z g i I C 8 + P C 9 T d G F i b G V F b n R y a W V z P j w v S X R l b T 4 8 S X R l b T 4 8 S X R l b U x v Y 2 F 0 a W 9 u P j x J d G V t V H l w Z T 5 G b 3 J t d W x h P C 9 J d G V t V H l w Z T 4 8 S X R l b V B h d G g + U 2 V j d G l v b j E v J U U 1 J U F G J U J F J U U 4 J U I x J U E x J U U z J T g y J U I w J U U z J T g z J U F C J U U z J T g z J U J D J U U z J T g z J T k 3 J U U z J T g x J U F F J U U 1 J T h C J U E 0 J U U 2 J T g w J U E w J U U 4 J U E x J U E 4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R i V C R S V F O C V C M S V B M S V F M y U 4 M i V C M C V F M y U 4 M y V B Q i V F M y U 4 M y V C Q y V F M y U 4 M y U 5 N y V F M y U 4 M S V B R S V F N S U 4 Q i V B N C V F N i U 4 M C V B M C V F O C V B M S V B O C 8 l R T M l O D M l O T U l R T M l O D I l Q T M l R T M l O D M l Q U I l R T M l O D I l Q k Y l R T M l O D M l Q k M l R T M l O D E l O T U l R T M l O D I l O E M l R T M l O D E l O U Y l R T g l Q T E l O E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U Y l Q k U l R T g l Q j E l Q T E l R T M l O D I l Q j A l R T M l O D M l Q U I l R T M l O D M l Q k M l R T M l O D M l O T c l R T M l O D E l Q U U l R T U l O E I l Q T Q l R T Y l O D A l Q T A l R T g l Q T E l Q T g v J U U 1 J T g 5 J T h B J U U 5 J T k 5 J U E 0 J U U z J T g x J T k 1 J U U z J T g y J T h D J U U z J T g x J T l G J U U 0 J U J C J T k 2 J U U z J T g x J U F F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F G J U J F J U U 4 J U I x J U E x J U U z J T g y J U I w J U U z J T g z J U F C J U U z J T g z J U J D J U U z J T g z J T k 3 J U U z J T g x J U F F J U U 1 J T k w J T h E J U U 3 J U I w J U J G P C 9 J d G V t U G F 0 a D 4 8 L 0 l 0 Z W 1 M b 2 N h d G l v b j 4 8 U 3 R h Y m x l R W 5 0 c m l l c z 4 8 R W 5 0 c n k g V H l w Z T 0 i U X V l c n l J R C I g V m F s d W U 9 I n N j Z m E 0 Z G Y 4 N S 0 y O W Y 5 L T Q 4 M T Q t O T A 1 N S 0 5 O D J l Y j E x Y z E 0 Z D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v v u i x o e O C s O O D q + O D v O O D l + O B r u W Q j e e w v y 9 B d X R v U m V t b 3 Z l Z E N v b H V t b n M x L n v m s I / l k I 0 s M H 0 m c X V v d D s s J n F 1 b 3 Q 7 U 2 V j d G l v b j E v 5 a + + 6 L G h 4 4 K w 4 4 O r 4 4 O 8 4 4 O X 4 4 G u 5 Z C N 5 7 C / L 0 F 1 d G 9 S Z W 1 v d m V k Q 2 9 s d W 1 u c z E u e + O D o e O D v O O D q + O C o u O D i e O D r O O C u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/ l r 7 7 o s a H j g r D j g 6 v j g 7 z j g 5 f j g a 7 l k I 3 n s L 8 v Q X V 0 b 1 J l b W 9 2 Z W R D b 2 x 1 b W 5 z M S 5 7 5 r C P 5 Z C N L D B 9 J n F 1 b 3 Q 7 L C Z x d W 9 0 O 1 N l Y 3 R p b 2 4 x L + W v v u i x o e O C s O O D q + O D v O O D l + O B r u W Q j e e w v y 9 B d X R v U m V t b 3 Z l Z E N v b H V t b n M x L n v j g 6 H j g 7 z j g 6 v j g q L j g 4 n j g 6 z j g r k s M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+ a w j + W Q j S Z x d W 9 0 O y w m c X V v d D v j g 6 H j g 7 z j g 6 v j g q L j g 4 n j g 6 z j g r k m c X V v d D t d I i A v P j x F b n R y e S B U e X B l P S J G a W x s Q 2 9 s d W 1 u V H l w Z X M i I F Z h b H V l P S J z Q m d Z P S I g L z 4 8 R W 5 0 c n k g V H l w Z T 0 i R m l s b E x h c 3 R V c G R h d G V k I i B W Y W x 1 Z T 0 i Z D I w M j U t M D c t M D Z U M T I 6 N D Q 6 M T c u M T c w N j A 1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1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3 I i A v P j x F b n R y e S B U e X B l P S J S Z W N v d m V y e V R h c m d l d F J v d y I g V m F s d W U 9 I m w z I i A v P j x F b n R y e S B U e X B l P S J G a W x s V G F y Z 2 V 0 I i B W Y W x 1 Z T 0 i c + W v v u i x o e O C s O O D q + O D v O O D l + O B r u W Q j e e w v y I g L z 4 8 R W 5 0 c n k g V H l w Z T 0 i U X V l c n l H c m 9 1 c E l E I i B W Y W x 1 Z T 0 i c 2 Y 3 Z j E z M D k x L T E x Y j Q t N G Y w N i 1 h M 2 M y L T E y M T c y N z l k Y z A z O C I g L z 4 8 L 1 N 0 Y W J s Z U V u d H J p Z X M + P C 9 J d G V t P j x J d G V t P j x J d G V t T G 9 j Y X R p b 2 4 + P E l 0 Z W 1 U e X B l P k Z v c m 1 1 b G E 8 L 0 l 0 Z W 1 U e X B l P j x J d G V t U G F 0 a D 5 T Z W N 0 a W 9 u M S 8 l R T U l Q U Y l Q k U l R T g l Q j E l Q T E l R T M l O D I l Q j A l R T M l O D M l Q U I l R T M l O D M l Q k M l R T M l O D M l O T c l R T M l O D E l Q U U l R T U l O T A l O E Q l R T c l Q j A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F G J U J F J U U 4 J U I x J U E x J U U z J T g y J U I w J U U z J T g z J U F C J U U z J T g z J U J D J U U z J T g z J T k 3 J U U z J T g x J U F F J U U 1 J T k w J T h E J U U 3 J U I w J U J G L y V F M y U 4 M y U 5 N S V F M y U 4 M i V B M y V F M y U 4 M y V B Q i V F M y U 4 M i V C R i V F M y U 4 M y V C Q y V F M y U 4 M S U 5 N S V F M y U 4 M i U 4 Q y V F M y U 4 M S U 5 R i V F O C V B M S U 4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R i V C R S V F O C V C M S V B M S V F M y U 4 M i V C M C V F M y U 4 M y V B Q i V F M y U 4 M y V C Q y V F M y U 4 M y U 5 N y V F M y U 4 M S V B R S V F N S U 5 M C U 4 R C V F N y V C M C V C R i 8 l R T U l O D k l O E E l R T k l O T k l Q T Q l R T M l O D E l O T U l R T M l O D I l O E M l R T M l O D E l O U Y l R T Q l Q k I l O T Y l R T M l O D E l Q U U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X y V F O S U 4 M S V C O C V F N i U 4 Q S U 5 R S V F M y U 4 M i V C M C V F M y U 4 M y V B Q i V F M y U 4 M y V C Q y V F M y U 4 M y U 5 N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Y x Y z N h Y j c 1 L W U w N 2 E t N D Y 1 Y i 1 i M j k z L W M 5 M j l j Z T k 3 N 2 N k Y S I g L z 4 8 R W 5 0 c n k g V H l w Z T 0 i T m F 2 a W d h d G l v b l N 0 Z X B O Y W 1 l I i B W Y W x 1 Z T 0 i c + O D i u O D k + O C s u O D v O O C t + O D p + O D s y I g L z 4 8 R W 5 0 c n k g V H l w Z T 0 i U m V z d W x 0 V H l w Z S I g V m F s d W U 9 I n N U Z X h 0 I i A v P j x F b n R y e S B U e X B l P S J C d W Z m Z X J O Z X h 0 U m V m c m V z a C I g V m F s d W U 9 I m w x I i A v P j x F b n R y e S B U e X B l P S J R d W V y e U d y b 3 V w S U Q i I F Z h b H V l P S J z O D E y N W I y O T Q t Y T M 5 Y S 0 0 Z G Y y L T l j Y W M t N j Z k M j R j Y T E 1 O T A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N y 0 w N l Q x M z o x M z o 1 M S 4 w M D Y w M D g 4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O X y V F O S U 4 M S V C O C V F N i U 4 Q S U 5 R S V F M y U 4 M i V C M C V F M y U 4 M y V B Q i V F M y U 4 M y V C Q y V F M y U 4 M y U 5 N y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X y V F O S U 4 M S V C O C V F N i U 4 Q S U 5 R S V F M y U 4 M i V C M C V F M y U 4 M y V B Q i V F M y U 4 M y V C Q y V F M y U 4 M y U 5 N y 9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F G J U J F J U U 4 J U I x J U E x J U U z J T g y J U I w J U U z J T g z J U F C J U U z J T g z J U J D J U U z J T g z J T k 3 J U U z J T g x J U F F J U U 1 J T h C J U E 0 J U U 2 J T g w J U E w J U U 4 J U E x J U E 4 J T I w K D I p P C 9 J d G V t U G F 0 a D 4 8 L 0 l 0 Z W 1 M b 2 N h d G l v b j 4 8 U 3 R h Y m x l R W 5 0 c m l l c z 4 8 R W 5 0 c n k g V H l w Z T 0 i U X V l c n l J R C I g V m F s d W U 9 I n M z N m F i N G M 2 Y S 0 1 Z D c z L T Q w Z D g t O T Y 1 N S 0 0 N z N l M D A w M D F i M z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v v u i x o e O C s O O D q + O D v O O D l + O B r u W L p O a A o O i h q C A o M i k v Q X V 0 b 1 J l b W 9 2 Z W R D b 2 x 1 b W 5 z M S 5 7 5 r C P 5 Z C N L D B 9 J n F 1 b 3 Q 7 L C Z x d W 9 0 O 1 N l Y 3 R p b 2 4 x L + W v v u i x o e O C s O O D q + O D v O O D l + O B r u W L p O a A o O i h q C A o M i k v Q X V 0 b 1 J l b W 9 2 Z W R D b 2 x 1 b W 5 z M S 5 7 5 p e l 5 L u Y L D F 9 J n F 1 b 3 Q 7 L C Z x d W 9 0 O 1 N l Y 3 R p b 2 4 x L + W v v u i x o e O C s O O D q + O D v O O D l + O B r u W L p O a A o O i h q C A o M i k v Q X V 0 b 1 J l b W 9 2 Z W R D b 2 x 1 b W 5 z M S 5 7 5 b q X 6 I i X L D J 9 J n F 1 b 3 Q 7 L C Z x d W 9 0 O 1 N l Y 3 R p b 2 4 x L + W v v u i x o e O C s O O D q + O D v O O D l + O B r u W L p O a A o O i h q C A o M i k v Q X V 0 b 1 J l b W 9 2 Z W R D b 2 x 1 b W 5 z M S 5 7 5 a O y 4 4 K K 5 a C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+ W v v u i x o e O C s O O D q + O D v O O D l + O B r u W L p O a A o O i h q C A o M i k v Q X V 0 b 1 J l b W 9 2 Z W R D b 2 x 1 b W 5 z M S 5 7 5 r C P 5 Z C N L D B 9 J n F 1 b 3 Q 7 L C Z x d W 9 0 O 1 N l Y 3 R p b 2 4 x L + W v v u i x o e O C s O O D q + O D v O O D l + O B r u W L p O a A o O i h q C A o M i k v Q X V 0 b 1 J l b W 9 2 Z W R D b 2 x 1 b W 5 z M S 5 7 5 p e l 5 L u Y L D F 9 J n F 1 b 3 Q 7 L C Z x d W 9 0 O 1 N l Y 3 R p b 2 4 x L + W v v u i x o e O C s O O D q + O D v O O D l + O B r u W L p O a A o O i h q C A o M i k v Q X V 0 b 1 J l b W 9 2 Z W R D b 2 x 1 b W 5 z M S 5 7 5 b q X 6 I i X L D J 9 J n F 1 b 3 Q 7 L C Z x d W 9 0 O 1 N l Y 3 R p b 2 4 x L + W v v u i x o e O C s O O D q + O D v O O D l + O B r u W L p O a A o O i h q C A o M i k v Q X V 0 b 1 J l b W 9 2 Z W R D b 2 x 1 b W 5 z M S 5 7 5 a O y 4 4 K K 5 a C 0 L D N 9 J n F 1 b 3 Q 7 X S w m c X V v d D t S Z W x h d G l v b n N o a X B J b m Z v J n F 1 b 3 Q 7 O l t d f S I g L z 4 8 R W 5 0 c n k g V H l w Z T 0 i R m l s b E N v b H V t b k 5 h b W V z I i B W Y W x 1 Z T 0 i c 1 s m c X V v d D v m s I / l k I 0 m c X V v d D s s J n F 1 b 3 Q 7 5 p e l 5 L u Y J n F 1 b 3 Q 7 L C Z x d W 9 0 O + W 6 l + i I l y Z x d W 9 0 O y w m c X V v d D v l o 7 L j g o r l o L Q m c X V v d D t d I i A v P j x F b n R y e S B U e X B l P S J G a W x s Q 2 9 s d W 1 u V H l w Z X M i I F Z h b H V l P S J z Q m d r R 0 J n P T 0 i I C 8 + P E V u d H J 5 I F R 5 c G U 9 I k Z p b G x M Y X N 0 V X B k Y X R l Z C I g V m F s d W U 9 I m Q y M D I 1 L T A 3 L T A 2 V D E z O j E 2 O j E w L j I 2 O T g y O D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5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k Z p b G x U Y X J n Z X Q i I F Z h b H V l P S J z 5 a + + 6 L G h 4 4 K w 4 4 O r 4 4 O 8 4 4 O X 4 4 G u 5 Y u k 5 o C g 6 K G o X 1 8 y I i A v P j x F b n R y e S B U e X B l P S J S Z W N v d m V y e V R h c m d l d F N o Z W V 0 I i B W Y W x 1 Z T 0 i c 0 V 4 Y 2 V s 5 Y G 0 4 4 G u 5 Y C k 4 4 K S 4 4 O R 4 4 O p 4 4 O h 4 4 O 8 4 4 K / 4 4 O 8 5 5 S o 4 4 K v 4 4 K o 4 4 O q 4 4 G o 4 4 G X 4 4 G m 5 Y i p 5 5 S o 4 4 G Z 4 4 K L I i A v P j x F b n R y e S B U e X B l P S J S Z W N v d m V y e V R h c m d l d E N v b H V t b i I g V m F s d W U 9 I m w 0 I i A v P j x F b n R y e S B U e X B l P S J S Z W N v d m V y e V R h c m d l d F J v d y I g V m F s d W U 9 I m w z I i A v P j x F b n R y e S B U e X B l P S J R d W V y e U d y b 3 V w S U Q i I F Z h b H V l P S J z O D E y N W I y O T Q t Y T M 5 Y S 0 0 Z G Y y L T l j Y W M t N j Z k M j R j Y T E 1 O T A z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R T U l Q U Y l Q k U l R T g l Q j E l Q T E l R T M l O D I l Q j A l R T M l O D M l Q U I l R T M l O D M l Q k M l R T M l O D M l O T c l R T M l O D E l Q U U l R T U l O E I l Q T Q l R T Y l O D A l Q T A l R T g l Q T E l Q T g l M j A o M i k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F G J U J F J U U 4 J U I x J U E x J U U z J T g y J U I w J U U z J T g z J U F C J U U z J T g z J U J D J U U z J T g z J T k 3 J U U z J T g x J U F F J U U 1 J T h C J U E 0 J U U 2 J T g w J U E w J U U 4 J U E x J U E 4 J T I w K D I p L y V F M y U 4 M y U 5 N S V F M y U 4 M i V B M y V F M y U 4 M y V B Q i V F M y U 4 M i V C R i V F M y U 4 M y V C Q y V F M y U 4 M S U 5 N S V F M y U 4 M i U 4 Q y V F M y U 4 M S U 5 R i V F O C V B M S U 4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R i V C R S V F O C V C M S V B M S V F M y U 4 M i V C M C V F M y U 4 M y V B Q i V F M y U 4 M y V C Q y V F M y U 4 M y U 5 N y V F M y U 4 M S V B R S V F N S U 4 Q i V B N C V F N i U 4 M C V B M C V F O C V B M S V B O C U y M C g y K S 8 l R T U l O D k l O E E l R T k l O T k l Q T Q l R T M l O D E l O T U l R T M l O D I l O E M l R T M l O D E l O U Y l R T Q l Q k I l O T Y l R T M l O D E l Q U U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U Y l Q k U l R T g l Q j E l Q T E l R T M l O D I l Q j A l R T M l O D M l Q U I l R T M l O D M l Q k M l R T M l O D M l O T c l R T M l O D E l Q U U l R T U l O T A l O E Q l R T c l Q j A l Q k Y l M j A o M i k 8 L 0 l 0 Z W 1 Q Y X R o P j w v S X R l b U x v Y 2 F 0 a W 9 u P j x T d G F i b G V F b n R y a W V z P j x F b n R y e S B U e X B l P S J R d W V y e U l E I i B W Y W x 1 Z T 0 i c z M x O T N m M T d m L T A x Z G U t N D F h M i 1 h O D J k L T g y Y m I 5 N D R j O G E x Z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G a W x s Q 2 9 1 b n Q i I F Z h b H V l P S J s M T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D Z U M T M 6 M T Y 6 M T I u M j c 4 O T M 5 M F o i I C 8 + P E V u d H J 5 I F R 5 c G U 9 I k Z p b G x D b 2 x 1 b W 5 U e X B l c y I g V m F s d W U 9 I n N C Z 1 k 9 I i A v P j x F b n R y e S B U e X B l P S J G a W x s Q 2 9 s d W 1 u T m F t Z X M i I F Z h b H V l P S J z W y Z x d W 9 0 O + a w j + W Q j S Z x d W 9 0 O y w m c X V v d D v j g 6 H j g 7 z j g 6 v j g q L j g 4 n j g 6 z j g r k m c X V v d D t d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r 7 7 o s a H j g r D j g 6 v j g 7 z j g 5 f j g a 7 l k I 3 n s L 8 g K D I p L 0 F 1 d G 9 S Z W 1 v d m V k Q 2 9 s d W 1 u c z E u e + a w j + W Q j S w w f S Z x d W 9 0 O y w m c X V v d D t T Z W N 0 a W 9 u M S / l r 7 7 o s a H j g r D j g 6 v j g 7 z j g 5 f j g a 7 l k I 3 n s L 8 g K D I p L 0 F 1 d G 9 S Z W 1 v d m V k Q 2 9 s d W 1 u c z E u e + O D o e O D v O O D q + O C o u O D i e O D r O O C u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/ l r 7 7 o s a H j g r D j g 6 v j g 7 z j g 5 f j g a 7 l k I 3 n s L 8 g K D I p L 0 F 1 d G 9 S Z W 1 v d m V k Q 2 9 s d W 1 u c z E u e + a w j + W Q j S w w f S Z x d W 9 0 O y w m c X V v d D t T Z W N 0 a W 9 u M S / l r 7 7 o s a H j g r D j g 6 v j g 7 z j g 5 f j g a 7 l k I 3 n s L 8 g K D I p L 0 F 1 d G 9 S Z W 1 v d m V k Q 2 9 s d W 1 u c z E u e + O D o e O D v O O D q + O C o u O D i e O D r O O C u S w x f S Z x d W 9 0 O 1 0 s J n F 1 b 3 Q 7 U m V s Y X R p b 2 5 z a G l w S W 5 m b y Z x d W 9 0 O z p b X X 0 i I C 8 + P E V u d H J 5 I F R 5 c G U 9 I l J l Y 2 9 2 Z X J 5 V G F y Z 2 V 0 U 2 h l Z X Q i I F Z h b H V l P S J z R X h j Z W z l g b T j g a 7 l g K T j g p L j g 5 H j g 6 n j g 6 H j g 7 z j g r / j g 7 z n l K j j g q / j g q j j g 6 r j g a j j g Z f j g a b l i K n n l K j j g Z n j g o s i I C 8 + P E V u d H J 5 I F R 5 c G U 9 I l J l Y 2 9 2 Z X J 5 V G F y Z 2 V 0 Q 2 9 s d W 1 u I i B W Y W x 1 Z T 0 i b D k i I C 8 + P E V u d H J 5 I F R 5 c G U 9 I l J l Y 2 9 2 Z X J 5 V G F y Z 2 V 0 U m 9 3 I i B W Y W x 1 Z T 0 i b D M i I C 8 + P E V u d H J 5 I F R 5 c G U 9 I k Z p b G x U Y X J n Z X Q i I F Z h b H V l P S J z 5 a + + 6 L G h 4 4 K w 4 4 O r 4 4 O 8 4 4 O X 4 4 G u 5 Z C N 5 7 C / X 1 8 y I i A v P j x F b n R y e S B U e X B l P S J R d W V y e U d y b 3 V w S U Q i I F Z h b H V l P S J z O D E y N W I y O T Q t Y T M 5 Y S 0 0 Z G Y y L T l j Y W M t N j Z k M j R j Y T E 1 O T A z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R T U l Q U Y l Q k U l R T g l Q j E l Q T E l R T M l O D I l Q j A l R T M l O D M l Q U I l R T M l O D M l Q k M l R T M l O D M l O T c l R T M l O D E l Q U U l R T U l O T A l O E Q l R T c l Q j A l Q k Y l M j A o M i k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F G J U J F J U U 4 J U I x J U E x J U U z J T g y J U I w J U U z J T g z J U F C J U U z J T g z J U J D J U U z J T g z J T k 3 J U U z J T g x J U F F J U U 1 J T k w J T h E J U U 3 J U I w J U J G J T I w K D I p L y V F M y U 4 M y U 5 N S V F M y U 4 M i V B M y V F M y U 4 M y V B Q i V F M y U 4 M i V C R i V F M y U 4 M y V C Q y V F M y U 4 M S U 5 N S V F M y U 4 M i U 4 Q y V F M y U 4 M S U 5 R i V F O C V B M S U 4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R i V C R S V F O C V C M S V B M S V F M y U 4 M i V C M C V F M y U 4 M y V B Q i V F M y U 4 M y V C Q y V F M y U 4 M y U 5 N y V F M y U 4 M S V B R S V F N S U 5 M C U 4 R C V F N y V C M C V C R i U y M C g y K S 8 l R T U l O D k l O E E l R T k l O T k l Q T Q l R T M l O D E l O T U l R T M l O D I l O E M l R T M l O D E l O U Y l R T Q l Q k I l O T Y l R T M l O D E l Q U U l R T U l O D g l O T c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h m w F B D F l r E a c 6 4 c M w M R k t A A A A A A C A A A A A A A Q Z g A A A A E A A C A A A A A 2 U / h f 8 T h y K b A + w o 9 T i W Y z e Z K L x E / M 1 f P G 1 b 2 T 7 Z n o C A A A A A A O g A A A A A I A A C A A A A A N U N Z K 7 J y K t S 6 h E I 2 x G 6 H i m A F p S G I a V E 6 U a Y N g z U t B a 1 A A A A D q 1 c I j v N K Y w z G b G L w q I 2 y u w j u F 8 S M y G G D s b 1 w b T 1 i B N 5 n c O k U J B F A m 5 z L a q s E N i E A S U W l I w I W x f l Q F K r G a P 5 l i 1 c 8 z Q p j G K 5 x R 1 q q f T Q V U N E A A A A A 9 N F 6 D U X r Z 5 q b L D Z 8 J D 6 5 Z w l B 5 f b 0 q P Q g L l c v R d 3 V 8 m l U / m r Q g w E q 9 D 3 m I r h L u Z Y l q 6 J + p q R 3 3 H u C 6 G c q G N b A 0 < / D a t a M a s h u p > 
</file>

<file path=customXml/itemProps1.xml><?xml version="1.0" encoding="utf-8"?>
<ds:datastoreItem xmlns:ds="http://schemas.openxmlformats.org/officeDocument/2006/customXml" ds:itemID="{6D2007F9-E1B8-4699-86DE-4CFC43F6C4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パラメーター用クエリを利用する</vt:lpstr>
      <vt:lpstr>パラメーター用クエリを利用した2つのクエリ</vt:lpstr>
      <vt:lpstr>Excel側の値をパラメーター用クエリとして利用する</vt:lpstr>
      <vt:lpstr>N_選択グループ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順平 古川</dc:creator>
  <cp:lastModifiedBy>順平 古川</cp:lastModifiedBy>
  <dcterms:created xsi:type="dcterms:W3CDTF">2025-07-06T09:27:03Z</dcterms:created>
  <dcterms:modified xsi:type="dcterms:W3CDTF">2025-07-06T13:21:39Z</dcterms:modified>
</cp:coreProperties>
</file>