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1章/ch1-13/"/>
    </mc:Choice>
  </mc:AlternateContent>
  <xr:revisionPtr revIDLastSave="74" documentId="11_AD4D066CA252ABDACC1048660111EA9472EEDF53" xr6:coauthVersionLast="47" xr6:coauthVersionMax="47" xr10:uidLastSave="{832589CD-EA82-411A-A783-67526217CD70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C7" i="1"/>
  <c r="D7" i="1"/>
  <c r="B7" i="1"/>
</calcChain>
</file>

<file path=xl/sharedStrings.xml><?xml version="1.0" encoding="utf-8"?>
<sst xmlns="http://schemas.openxmlformats.org/spreadsheetml/2006/main" count="11" uniqueCount="10">
  <si>
    <t>1月</t>
  </si>
  <si>
    <t>第一四半期売り上げ集計表</t>
    <rPh sb="0" eb="2">
      <t>ダイイチ</t>
    </rPh>
    <rPh sb="2" eb="5">
      <t>シハンキ</t>
    </rPh>
    <rPh sb="5" eb="6">
      <t>ウ</t>
    </rPh>
    <rPh sb="7" eb="8">
      <t>ア</t>
    </rPh>
    <rPh sb="9" eb="12">
      <t>シュウケイヒョウ</t>
    </rPh>
    <phoneticPr fontId="2"/>
  </si>
  <si>
    <t>合計</t>
    <rPh sb="0" eb="2">
      <t>ゴウケイ</t>
    </rPh>
    <phoneticPr fontId="2"/>
  </si>
  <si>
    <t>新宿店</t>
  </si>
  <si>
    <t>本店</t>
  </si>
  <si>
    <t>渋谷店</t>
  </si>
  <si>
    <t>自由が丘店</t>
  </si>
  <si>
    <t xml:space="preserve">    2月</t>
  </si>
  <si>
    <t xml:space="preserve">    3月</t>
  </si>
  <si>
    <t>店舗名</t>
    <rPh sb="0" eb="2">
      <t>テンポ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</si>
</sst>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38" fontId="0" fillId="3" borderId="5" xfId="1" applyNumberFormat="1" applyFont="1" applyFill="1" applyBorder="1" applyAlignment="1">
      <alignment vertical="center"/>
    </xf>
    <xf numFmtId="38" fontId="0" fillId="3" borderId="6" xfId="1" applyNumberFormat="1" applyFont="1" applyFill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38" fontId="0" fillId="0" borderId="5" xfId="1" applyNumberFormat="1" applyFont="1" applyBorder="1" applyAlignment="1">
      <alignment vertical="center"/>
    </xf>
    <xf numFmtId="38" fontId="0" fillId="0" borderId="6" xfId="1" applyNumberFormat="1" applyFont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38" fontId="0" fillId="3" borderId="1" xfId="1" applyNumberFormat="1" applyFont="1" applyFill="1" applyBorder="1" applyAlignment="1">
      <alignment vertical="center"/>
    </xf>
    <xf numFmtId="38" fontId="0" fillId="3" borderId="2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3" sqref="E3:E7"/>
    </sheetView>
  </sheetViews>
  <sheetFormatPr defaultRowHeight="18.75"/>
  <cols>
    <col min="1" max="1" width="11.875" customWidth="1"/>
    <col min="2" max="4" width="10.75" customWidth="1"/>
    <col min="5" max="5" width="13.5" customWidth="1"/>
  </cols>
  <sheetData>
    <row r="1" spans="1:5">
      <c r="A1" s="1" t="s">
        <v>1</v>
      </c>
    </row>
    <row r="2" spans="1:5">
      <c r="A2" s="2" t="s">
        <v>9</v>
      </c>
      <c r="B2" s="3" t="s">
        <v>0</v>
      </c>
      <c r="C2" s="3" t="s">
        <v>7</v>
      </c>
      <c r="D2" s="3" t="s">
        <v>8</v>
      </c>
      <c r="E2" s="4" t="s">
        <v>2</v>
      </c>
    </row>
    <row r="3" spans="1:5">
      <c r="A3" s="5" t="s">
        <v>4</v>
      </c>
      <c r="B3" s="6">
        <v>862399</v>
      </c>
      <c r="C3" s="6">
        <v>564133</v>
      </c>
      <c r="D3" s="6">
        <v>792524</v>
      </c>
      <c r="E3" s="7">
        <f>SUM(B3:D3)</f>
        <v>2219056</v>
      </c>
    </row>
    <row r="4" spans="1:5">
      <c r="A4" s="8" t="s">
        <v>5</v>
      </c>
      <c r="B4" s="9">
        <v>581832</v>
      </c>
      <c r="C4" s="9">
        <v>896094</v>
      </c>
      <c r="D4" s="9">
        <v>621251</v>
      </c>
      <c r="E4" s="10">
        <f t="shared" ref="E4:E7" si="0">SUM(B4:D4)</f>
        <v>2099177</v>
      </c>
    </row>
    <row r="5" spans="1:5">
      <c r="A5" s="5" t="s">
        <v>3</v>
      </c>
      <c r="B5" s="6">
        <v>592869</v>
      </c>
      <c r="C5" s="6">
        <v>812079</v>
      </c>
      <c r="D5" s="6">
        <v>726325</v>
      </c>
      <c r="E5" s="7">
        <f t="shared" si="0"/>
        <v>2131273</v>
      </c>
    </row>
    <row r="6" spans="1:5">
      <c r="A6" s="8" t="s">
        <v>6</v>
      </c>
      <c r="B6" s="9">
        <v>533205</v>
      </c>
      <c r="C6" s="9">
        <v>646100</v>
      </c>
      <c r="D6" s="9">
        <v>1062148</v>
      </c>
      <c r="E6" s="10">
        <f t="shared" si="0"/>
        <v>2241453</v>
      </c>
    </row>
    <row r="7" spans="1:5">
      <c r="A7" s="11" t="s">
        <v>2</v>
      </c>
      <c r="B7" s="12">
        <f>SUM(B3:B6)</f>
        <v>2570305</v>
      </c>
      <c r="C7" s="12">
        <f t="shared" ref="C7:D7" si="1">SUM(C3:C6)</f>
        <v>2918406</v>
      </c>
      <c r="D7" s="12">
        <f t="shared" si="1"/>
        <v>3202248</v>
      </c>
      <c r="E7" s="13">
        <f t="shared" si="0"/>
        <v>8690959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2025-01-27T13:30:48Z</dcterms:modified>
</cp:coreProperties>
</file>