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97" documentId="11_AD4D066CA252ABDACC1048660111EA9472EEDF53" xr6:coauthVersionLast="47" xr6:coauthVersionMax="47" xr10:uidLastSave="{C764C89B-D4B9-423D-AA3C-F4BA62C1588C}"/>
  <bookViews>
    <workbookView xWindow="-110" yWindow="-110" windowWidth="38620" windowHeight="21100" xr2:uid="{00000000-000D-0000-FFFF-FFFF00000000}"/>
  </bookViews>
  <sheets>
    <sheet name="調整前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B7" i="1"/>
</calcChain>
</file>

<file path=xl/sharedStrings.xml><?xml version="1.0" encoding="utf-8"?>
<sst xmlns="http://schemas.openxmlformats.org/spreadsheetml/2006/main" count="12" uniqueCount="12">
  <si>
    <t>店舗名</t>
  </si>
  <si>
    <t>名古屋店</t>
  </si>
  <si>
    <t>大阪店</t>
  </si>
  <si>
    <t>札幌店</t>
  </si>
  <si>
    <t>東京店</t>
  </si>
  <si>
    <t>福岡店</t>
  </si>
  <si>
    <t>1月</t>
  </si>
  <si>
    <t>2月</t>
  </si>
  <si>
    <t>3月</t>
  </si>
  <si>
    <t>合計</t>
  </si>
  <si>
    <t>合計</t>
    <rPh sb="0" eb="2">
      <t>ゴウケイ</t>
    </rPh>
    <phoneticPr fontId="2"/>
  </si>
  <si>
    <t>前年比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</si>
</sst>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double">
        <color theme="8" tint="0.59999389629810485"/>
      </bottom>
      <diagonal/>
    </border>
    <border>
      <left style="thin">
        <color theme="8" tint="0.59999389629810485"/>
      </left>
      <right style="double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/>
      <right style="thin">
        <color theme="8" tint="0.59999389629810485"/>
      </right>
      <top/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double">
        <color theme="8" tint="0.59999389629810485"/>
      </bottom>
      <diagonal/>
    </border>
    <border>
      <left style="thin">
        <color theme="8" tint="0.59999389629810485"/>
      </left>
      <right style="double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 style="double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 style="double">
        <color theme="8" tint="0.59999389629810485"/>
      </right>
      <top style="thin">
        <color theme="8" tint="0.59999389629810485"/>
      </top>
      <bottom style="double">
        <color theme="8" tint="0.59999389629810485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76" fontId="0" fillId="3" borderId="3" xfId="1" applyNumberFormat="1" applyFont="1" applyFill="1" applyBorder="1" applyAlignment="1"/>
    <xf numFmtId="176" fontId="0" fillId="3" borderId="11" xfId="0" applyNumberFormat="1" applyFill="1" applyBorder="1"/>
    <xf numFmtId="10" fontId="0" fillId="3" borderId="7" xfId="0" applyNumberFormat="1" applyFill="1" applyBorder="1"/>
    <xf numFmtId="176" fontId="0" fillId="3" borderId="1" xfId="1" applyNumberFormat="1" applyFont="1" applyFill="1" applyBorder="1" applyAlignment="1"/>
    <xf numFmtId="176" fontId="0" fillId="3" borderId="5" xfId="0" applyNumberFormat="1" applyFill="1" applyBorder="1"/>
    <xf numFmtId="10" fontId="0" fillId="3" borderId="8" xfId="0" applyNumberFormat="1" applyFill="1" applyBorder="1"/>
    <xf numFmtId="176" fontId="0" fillId="3" borderId="4" xfId="1" applyNumberFormat="1" applyFont="1" applyFill="1" applyBorder="1" applyAlignment="1"/>
    <xf numFmtId="176" fontId="0" fillId="3" borderId="12" xfId="0" applyNumberFormat="1" applyFill="1" applyBorder="1"/>
    <xf numFmtId="10" fontId="0" fillId="3" borderId="9" xfId="0" applyNumberFormat="1" applyFill="1" applyBorder="1"/>
    <xf numFmtId="176" fontId="3" fillId="4" borderId="3" xfId="0" applyNumberFormat="1" applyFont="1" applyFill="1" applyBorder="1"/>
    <xf numFmtId="176" fontId="3" fillId="4" borderId="11" xfId="0" applyNumberFormat="1" applyFont="1" applyFill="1" applyBorder="1"/>
    <xf numFmtId="10" fontId="3" fillId="4" borderId="7" xfId="0" applyNumberFormat="1" applyFont="1" applyFill="1" applyBorder="1"/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B1" sqref="B1"/>
    </sheetView>
  </sheetViews>
  <sheetFormatPr defaultRowHeight="18"/>
  <cols>
    <col min="1" max="1" width="11.75" customWidth="1"/>
    <col min="2" max="4" width="12" bestFit="1" customWidth="1"/>
    <col min="5" max="5" width="14.25" customWidth="1"/>
  </cols>
  <sheetData>
    <row r="1" spans="1:6" ht="18.5" thickBot="1">
      <c r="A1" s="1" t="s">
        <v>0</v>
      </c>
      <c r="B1" s="1" t="s">
        <v>6</v>
      </c>
      <c r="C1" s="1" t="s">
        <v>7</v>
      </c>
      <c r="D1" s="1" t="s">
        <v>8</v>
      </c>
      <c r="E1" s="3" t="s">
        <v>9</v>
      </c>
      <c r="F1" s="2" t="s">
        <v>11</v>
      </c>
    </row>
    <row r="2" spans="1:6">
      <c r="A2" s="16" t="s">
        <v>4</v>
      </c>
      <c r="B2" s="4">
        <v>1105076</v>
      </c>
      <c r="C2" s="4">
        <v>1568937</v>
      </c>
      <c r="D2" s="4">
        <v>1101176</v>
      </c>
      <c r="E2" s="5">
        <v>3775189</v>
      </c>
      <c r="F2" s="6">
        <v>1.0248999999999999</v>
      </c>
    </row>
    <row r="3" spans="1:6">
      <c r="A3" s="17" t="s">
        <v>2</v>
      </c>
      <c r="B3" s="7">
        <v>1082826</v>
      </c>
      <c r="C3" s="7">
        <v>933482</v>
      </c>
      <c r="D3" s="7">
        <v>862672</v>
      </c>
      <c r="E3" s="8">
        <v>2878980</v>
      </c>
      <c r="F3" s="9">
        <v>1.1400999999999999</v>
      </c>
    </row>
    <row r="4" spans="1:6">
      <c r="A4" s="17" t="s">
        <v>1</v>
      </c>
      <c r="B4" s="7">
        <v>809918</v>
      </c>
      <c r="C4" s="7">
        <v>925081</v>
      </c>
      <c r="D4" s="7">
        <v>1490119</v>
      </c>
      <c r="E4" s="8">
        <v>3225118</v>
      </c>
      <c r="F4" s="9">
        <v>1.0964</v>
      </c>
    </row>
    <row r="5" spans="1:6">
      <c r="A5" s="17" t="s">
        <v>3</v>
      </c>
      <c r="B5" s="7">
        <v>778631</v>
      </c>
      <c r="C5" s="7">
        <v>818311</v>
      </c>
      <c r="D5" s="7">
        <v>821565</v>
      </c>
      <c r="E5" s="8">
        <v>2418507</v>
      </c>
      <c r="F5" s="9">
        <v>1.0697000000000001</v>
      </c>
    </row>
    <row r="6" spans="1:6" ht="18.5" thickBot="1">
      <c r="A6" s="18" t="s">
        <v>5</v>
      </c>
      <c r="B6" s="10">
        <v>729917</v>
      </c>
      <c r="C6" s="10">
        <v>880775</v>
      </c>
      <c r="D6" s="10">
        <v>794406</v>
      </c>
      <c r="E6" s="11">
        <v>2405098</v>
      </c>
      <c r="F6" s="12">
        <v>0.98119999999999996</v>
      </c>
    </row>
    <row r="7" spans="1:6" ht="18.5" thickTop="1">
      <c r="A7" s="19" t="s">
        <v>10</v>
      </c>
      <c r="B7" s="13">
        <f>SUM(B2:B6)</f>
        <v>4506368</v>
      </c>
      <c r="C7" s="13">
        <f t="shared" ref="C7:E7" si="0">SUM(C2:C6)</f>
        <v>5126586</v>
      </c>
      <c r="D7" s="13">
        <f t="shared" si="0"/>
        <v>5069938</v>
      </c>
      <c r="E7" s="14">
        <f t="shared" si="0"/>
        <v>14702892</v>
      </c>
      <c r="F7" s="15">
        <v>1.1111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調整前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2025-11-07T06:00:36Z</dcterms:modified>
</cp:coreProperties>
</file>